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wet.ketu\Desktop\file\new avon docs\"/>
    </mc:Choice>
  </mc:AlternateContent>
  <xr:revisionPtr revIDLastSave="0" documentId="8_{30788E6E-EF05-441B-AB76-485B71A52A06}" xr6:coauthVersionLast="47" xr6:coauthVersionMax="47" xr10:uidLastSave="{00000000-0000-0000-0000-000000000000}"/>
  <bookViews>
    <workbookView xWindow="-120" yWindow="-120" windowWidth="20730" windowHeight="11160" tabRatio="902" firstSheet="3" activeTab="9" xr2:uid="{00000000-000D-0000-FFFF-FFFF00000000}"/>
  </bookViews>
  <sheets>
    <sheet name="KT" sheetId="1" state="hidden" r:id="rId1"/>
    <sheet name="Sheet2" sheetId="5" state="hidden" r:id="rId2"/>
    <sheet name="MWA_Instance_Count" sheetId="4" r:id="rId3"/>
    <sheet name="BlueZone" sheetId="47" r:id="rId4"/>
    <sheet name="ESCI" sheetId="56" r:id="rId5"/>
    <sheet name="Consolidated Dallas Q Managers " sheetId="43" r:id="rId6"/>
    <sheet name="Remote Queue Managers" sheetId="45" r:id="rId7"/>
    <sheet name="Other Dallas Queue Managers" sheetId="44" r:id="rId8"/>
    <sheet name="AMS" sheetId="6" state="hidden" r:id="rId9"/>
    <sheet name="New Dallas,Gi3" sheetId="57" r:id="rId10"/>
    <sheet name="Dallas, Gi3" sheetId="8" r:id="rId11"/>
    <sheet name="Corby, Gi3" sheetId="7" r:id="rId12"/>
    <sheet name="Corby, MAB_WS" sheetId="46" r:id="rId13"/>
    <sheet name="Corby, MAB_WC" sheetId="48" r:id="rId14"/>
    <sheet name="Corby, EDMS" sheetId="49" r:id="rId15"/>
    <sheet name="NOVA WCS" sheetId="32" r:id="rId16"/>
    <sheet name="Dallas, Webe" sheetId="53" r:id="rId17"/>
    <sheet name="Central Master" sheetId="10" r:id="rId18"/>
    <sheet name="Brazil BPM" sheetId="20" r:id="rId19"/>
    <sheet name="ARRM Brazil CC" sheetId="12" r:id="rId20"/>
    <sheet name="Brazil Websphere" sheetId="23" r:id="rId21"/>
    <sheet name="Brazil SPO" sheetId="24" r:id="rId22"/>
    <sheet name="Brazil SPO for RYE nodes" sheetId="25" r:id="rId23"/>
    <sheet name="Micro Strategy" sheetId="14" r:id="rId24"/>
    <sheet name="Agility" sheetId="17" r:id="rId25"/>
    <sheet name="Mexico Infra" sheetId="26" state="hidden" r:id="rId26"/>
    <sheet name="IIS" sheetId="50" r:id="rId27"/>
    <sheet name="Jboss" sheetId="39" r:id="rId28"/>
    <sheet name="Pm4Data" sheetId="42" r:id="rId29"/>
    <sheet name="AMFT" sheetId="55" r:id="rId30"/>
    <sheet name="webserver" sheetId="41" r:id="rId31"/>
    <sheet name="tomcat" sheetId="40" r:id="rId32"/>
    <sheet name="Magnolia MAB" sheetId="28" r:id="rId33"/>
    <sheet name="Middleware-Overall" sheetId="34" r:id="rId34"/>
    <sheet name="extra" sheetId="37" r:id="rId35"/>
    <sheet name="DMGR Links " sheetId="54" r:id="rId36"/>
    <sheet name="WCS" sheetId="15" r:id="rId37"/>
    <sheet name="INET" sheetId="18" r:id="rId38"/>
    <sheet name="US Ecom" sheetId="11" r:id="rId39"/>
    <sheet name="Maps" sheetId="13" r:id="rId40"/>
    <sheet name="Russia" sheetId="9" r:id="rId41"/>
    <sheet name="AVON" sheetId="2" state="hidden" r:id="rId42"/>
  </sheets>
  <externalReferences>
    <externalReference r:id="rId43"/>
    <externalReference r:id="rId44"/>
  </externalReferences>
  <definedNames>
    <definedName name="_xlnm._FilterDatabase" localSheetId="10" hidden="1">'Dallas, Gi3'!$A$1:$J$1</definedName>
    <definedName name="_xlnm._FilterDatabase" localSheetId="34" hidden="1">extra!$G$1:$G$99</definedName>
    <definedName name="_xlnm._FilterDatabase" localSheetId="32" hidden="1">'Magnolia MAB'!$D$1:$D$29</definedName>
    <definedName name="_xlnm._FilterDatabase" localSheetId="33" hidden="1">'Middleware-Overall'!$A$1:$W$1700</definedName>
    <definedName name="_xlnm._FilterDatabase" localSheetId="2" hidden="1">MWA_Instance_Count!$A$1:$E$1</definedName>
    <definedName name="_xlnm._FilterDatabase" localSheetId="15" hidden="1">'NOVA WCS'!$A$1:$H$199</definedName>
    <definedName name="business_area">[1]Validation!$M$2:$M$7</definedName>
    <definedName name="CLUSTER_TYPE">[1]Validation!$O$2:$O$3</definedName>
    <definedName name="ins_avail">[1]Validation!$F$2:$F$61</definedName>
    <definedName name="ins_billable">[1]Validation!$L$2:$L$3</definedName>
    <definedName name="ins_buscrit">[1]Validation!$J$2:$J$5</definedName>
    <definedName name="ins_coverage">[1]Validation!$H$2:$H$113</definedName>
    <definedName name="ins_doctype">[1]Validation!$K$2:$K$6</definedName>
    <definedName name="ins_en_mode">[1]Validation!#REF!</definedName>
    <definedName name="ins_env">[1]Validation!$A$2:$A$16</definedName>
    <definedName name="ins_impact">[1]Validation!$E$2:$E$5</definedName>
    <definedName name="ins_radv">[1]Validation!$S$2:$S$5</definedName>
    <definedName name="ins_role">[1]Validation!$G$2:$G$19</definedName>
    <definedName name="ins_sl">[1]Validation!$C$2:$C$11</definedName>
    <definedName name="ins_sol_rel_type">[1]Validation!$R$2:$R$5</definedName>
    <definedName name="ins_status">[1]Validation!$D$2:$D$7</definedName>
    <definedName name="ins_support_provider">[1]Validation!$Q$2:$Q$11</definedName>
    <definedName name="ins_type">[1]Validation!$I$2:$I$13</definedName>
    <definedName name="ins_tz">[1]Validation!$B$2:$B$89</definedName>
    <definedName name="OS">'[2]Wintel UNIX Hardware'!$B$146:$B$155</definedName>
    <definedName name="_xlnm.Print_Titles" localSheetId="5">'Consolidated Dallas Q Managers '!$1:$2</definedName>
    <definedName name="_xlnm.Print_Titles" localSheetId="7">'Other Dallas Queue Managers'!$1:$2</definedName>
    <definedName name="_xlnm.Print_Titles" localSheetId="6">'Remote Queue Managers'!$1:$2</definedName>
    <definedName name="PRODUCT_EDITION">[1]Validation!$P$2:$P$13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5" l="1"/>
  <c r="B8" i="5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Samudrala, Surya Kumar</author>
  </authors>
  <commentList>
    <comment ref="C1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Samudrala, Surya Kumar:</t>
        </r>
        <r>
          <rPr>
            <sz val="9"/>
            <color indexed="81"/>
            <rFont val="Tahoma"/>
            <family val="2"/>
          </rPr>
          <t xml:space="preserve">
WAS /IHS </t>
        </r>
      </text>
    </comment>
    <comment ref="D1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Samudrala, Surya Kumar:</t>
        </r>
        <r>
          <rPr>
            <sz val="9"/>
            <color indexed="81"/>
            <rFont val="Tahoma"/>
            <family val="2"/>
          </rPr>
          <t xml:space="preserve">
DMGR/APP/WebServer</t>
        </r>
      </text>
    </comment>
    <comment ref="H1" authorId="0" shapeId="0" xr:uid="{00000000-0006-0000-1500-000003000000}">
      <text>
        <r>
          <rPr>
            <b/>
            <sz val="9"/>
            <color indexed="81"/>
            <rFont val="Tahoma"/>
            <family val="2"/>
          </rPr>
          <t>Samudrala, Surya Kumar:</t>
        </r>
        <r>
          <rPr>
            <sz val="9"/>
            <color indexed="81"/>
            <rFont val="Tahoma"/>
            <family val="2"/>
          </rPr>
          <t xml:space="preserve">
Internal/DMZ</t>
        </r>
      </text>
    </comment>
    <comment ref="M1" authorId="0" shapeId="0" xr:uid="{00000000-0006-0000-1500-000004000000}">
      <text>
        <r>
          <rPr>
            <b/>
            <sz val="9"/>
            <color indexed="81"/>
            <rFont val="Tahoma"/>
            <family val="2"/>
          </rPr>
          <t>Samudrala, Surya Kumar:</t>
        </r>
        <r>
          <rPr>
            <sz val="9"/>
            <color indexed="81"/>
            <rFont val="Tahoma"/>
            <family val="2"/>
          </rPr>
          <t xml:space="preserve">
Tier-1, Tier -2 /3/4
CLASSIFICATION OF CRITICALITY:
 TIER 1 - RED - HIGH 
 TIER 2 - YELLOW - MEDIUM 
 TIER 3 e 4 GREEN - LOW
</t>
        </r>
      </text>
    </comment>
  </commentList>
</comments>
</file>

<file path=xl/sharedStrings.xml><?xml version="1.0" encoding="utf-8"?>
<sst xmlns="http://schemas.openxmlformats.org/spreadsheetml/2006/main" count="55372" uniqueCount="6564">
  <si>
    <t>Apache HTTP</t>
  </si>
  <si>
    <t>IBM ISH</t>
  </si>
  <si>
    <t>Jboss</t>
  </si>
  <si>
    <t>Oracle HTTP</t>
  </si>
  <si>
    <t>Tomcat</t>
  </si>
  <si>
    <t>Web Logic</t>
  </si>
  <si>
    <t>Web Methods</t>
  </si>
  <si>
    <t>WebSpere Portal Server</t>
  </si>
  <si>
    <t>Webshere WAS+WCS</t>
  </si>
  <si>
    <t>Microsoft IIS</t>
  </si>
  <si>
    <t>Active MQ</t>
  </si>
  <si>
    <t>IBM Websphere  MQ</t>
  </si>
  <si>
    <t>IBM Extreme Scale WSX</t>
  </si>
  <si>
    <t>Open Deploy</t>
  </si>
  <si>
    <t>Middleware Technologies</t>
  </si>
  <si>
    <t>Apache Http</t>
  </si>
  <si>
    <t>IBM HIS</t>
  </si>
  <si>
    <t>Oracle Http</t>
  </si>
  <si>
    <t>WebLogic</t>
  </si>
  <si>
    <t>WebMethods</t>
  </si>
  <si>
    <t>WebSphere (WAS + WCS)</t>
  </si>
  <si>
    <t>WebSphere Portal Server</t>
  </si>
  <si>
    <t>IBM WebSphere MQ</t>
  </si>
  <si>
    <t>IBM eXtreme Scale (WXS)</t>
  </si>
  <si>
    <t>OpenDeploy</t>
  </si>
  <si>
    <t>Prod Instances</t>
  </si>
  <si>
    <t>Non-Prod Instances</t>
  </si>
  <si>
    <t>AMS</t>
  </si>
  <si>
    <t>APAC</t>
  </si>
  <si>
    <t>LATAM</t>
  </si>
  <si>
    <t>MANGOLIA</t>
  </si>
  <si>
    <t>PM4data</t>
  </si>
  <si>
    <t xml:space="preserve">                                                          Middleware Technologies Servers List from Sharepoint</t>
  </si>
  <si>
    <t>Total Count</t>
  </si>
  <si>
    <t>Prod</t>
  </si>
  <si>
    <t>Non-Prod</t>
  </si>
  <si>
    <t>Versions</t>
  </si>
  <si>
    <t>MQ</t>
  </si>
  <si>
    <t>websphere</t>
  </si>
  <si>
    <t>IHS</t>
  </si>
  <si>
    <t>Jobss 4.3, Jboss 6.2, Jobss 5</t>
  </si>
  <si>
    <t>WCS</t>
  </si>
  <si>
    <t>7.0.65, 8.5.14, 9.0.8</t>
  </si>
  <si>
    <t>8.0, 8.5</t>
  </si>
  <si>
    <t>IHS 8.0, 8.5.5, 8.5.5.11, 8.5.5.9, 6.1, 2.4.6, 2.4.10</t>
  </si>
  <si>
    <t>8.5.1.7, 8.5.1.8, 8.5.1.13, 8.6.1.2</t>
  </si>
  <si>
    <t>5.15, 6.0.0,6.2, 7.0.0, 7.0.1, 7.1.0, 7.5.0, MQ 9</t>
  </si>
  <si>
    <t>Technologies</t>
  </si>
  <si>
    <t>WebSphere-WCS</t>
  </si>
  <si>
    <t>brazil</t>
  </si>
  <si>
    <t>WAS Rye</t>
  </si>
  <si>
    <t>2.4.6, 2.4.10, 8.5.5.9, 8.5.5.11</t>
  </si>
  <si>
    <t>S. No.</t>
  </si>
  <si>
    <t>Environment</t>
  </si>
  <si>
    <t>Application Servers</t>
  </si>
  <si>
    <t>DEV</t>
  </si>
  <si>
    <t>RYELXMOBDAP1.rye.avon.com</t>
  </si>
  <si>
    <t>QA</t>
  </si>
  <si>
    <t>RYELXQFMOBAP01.avon.net</t>
  </si>
  <si>
    <t>UAT</t>
  </si>
  <si>
    <t>QAP</t>
  </si>
  <si>
    <t>RYELXQPMOBAP01.rye.avon.com</t>
  </si>
  <si>
    <t>PROD</t>
  </si>
  <si>
    <t>"ryelxpmobap01.avon.net ryelxpmobap02.avon.net ryelxpmobap03.avon.net"</t>
  </si>
  <si>
    <t>New PROD (CMS)</t>
  </si>
  <si>
    <t>"ryelxpmobcms01.avon.net ryelxpmobcms02.avon.net"</t>
  </si>
  <si>
    <t>Deploy Project Server</t>
  </si>
  <si>
    <t>ryelxpmobsrc01.rye.avon.com</t>
  </si>
  <si>
    <t>QA Batch Server</t>
  </si>
  <si>
    <t>"ryelxwebeqbtc1.rye.avon.com ryelxwebeqbtc2.rye.avon.com"</t>
  </si>
  <si>
    <t>RYE PROD Batch Server</t>
  </si>
  <si>
    <t>"ryelxwebepbtc1.rye.avon.com ryelxwebepbtc2.rye.avon.com"</t>
  </si>
  <si>
    <t>RU PROD Batch Server</t>
  </si>
  <si>
    <t>mdclxpgi3bat1.russia.avon.com</t>
  </si>
  <si>
    <t>CBY PROD Batch Server</t>
  </si>
  <si>
    <t>cbylxwebepbt1s.uk.avon.com</t>
  </si>
  <si>
    <t>WebE GI Prod</t>
  </si>
  <si>
    <t>Link</t>
  </si>
  <si>
    <t>https://cbylxwebewdm1.uk.avon.com:14001/ibm/console/logon.jsp</t>
  </si>
  <si>
    <t>Server Name</t>
  </si>
  <si>
    <t>Node</t>
  </si>
  <si>
    <t>Cluster Name</t>
  </si>
  <si>
    <t>ags-leads-pap1</t>
  </si>
  <si>
    <t>cbylxwebepap1</t>
  </si>
  <si>
    <t>ags-leads-cluster</t>
  </si>
  <si>
    <t>ags-leads-pap2</t>
  </si>
  <si>
    <t>cbylxwebepap2</t>
  </si>
  <si>
    <t>ags-leads-pap3</t>
  </si>
  <si>
    <t>cbylxwebepap3</t>
  </si>
  <si>
    <t>agws-pap1</t>
  </si>
  <si>
    <t>agws-cluster</t>
  </si>
  <si>
    <t>agws-pap2</t>
  </si>
  <si>
    <t>agws-pap3</t>
  </si>
  <si>
    <t>albania-forums-pbt1</t>
  </si>
  <si>
    <t>cbylxwebepbt1</t>
  </si>
  <si>
    <t>albania-forums-cluster</t>
  </si>
  <si>
    <t>albania-forums-pbt2</t>
  </si>
  <si>
    <t>cbylxwebepbt2</t>
  </si>
  <si>
    <t>albania-pap1</t>
  </si>
  <si>
    <t>albania-cluster</t>
  </si>
  <si>
    <t>albania-pap2</t>
  </si>
  <si>
    <t>albania-pap3</t>
  </si>
  <si>
    <t>aslf-pbt1</t>
  </si>
  <si>
    <t>aslf-cluster</t>
  </si>
  <si>
    <t>aslf-pbt2</t>
  </si>
  <si>
    <t>bosnia-pap1</t>
  </si>
  <si>
    <t>bosnia-cluster</t>
  </si>
  <si>
    <t>bosnia-pap2</t>
  </si>
  <si>
    <t>bosnia-pap3</t>
  </si>
  <si>
    <t>bulgaria-forums-pbt1</t>
  </si>
  <si>
    <t>bulgaria-forums-cluster</t>
  </si>
  <si>
    <t>bulgaria-forums-pbt2</t>
  </si>
  <si>
    <t>bulgaria-pap1</t>
  </si>
  <si>
    <t>bulgaria-cluster</t>
  </si>
  <si>
    <t>bulgaria-pap2</t>
  </si>
  <si>
    <t>bulgaria-pap3</t>
  </si>
  <si>
    <t>cbc-gw-pap1</t>
  </si>
  <si>
    <t>cbc-gw-cluster</t>
  </si>
  <si>
    <t>cbc-gw-pap2</t>
  </si>
  <si>
    <t>cbc-gw-pap3</t>
  </si>
  <si>
    <t>core1-pap1</t>
  </si>
  <si>
    <t>core1-pap2</t>
  </si>
  <si>
    <t>core1-pap3</t>
  </si>
  <si>
    <t>core2-pap1</t>
  </si>
  <si>
    <t>core2-pap2</t>
  </si>
  <si>
    <t>core2-pap3</t>
  </si>
  <si>
    <t>croatia-pap1</t>
  </si>
  <si>
    <t>croatia-cluster</t>
  </si>
  <si>
    <t>croatia-pap2</t>
  </si>
  <si>
    <t>croatia-pap3</t>
  </si>
  <si>
    <t>czech-pap1</t>
  </si>
  <si>
    <t>czech-cluster</t>
  </si>
  <si>
    <t>czech-pap2</t>
  </si>
  <si>
    <t>czech-pap3</t>
  </si>
  <si>
    <t>egypt-pap1</t>
  </si>
  <si>
    <t>egypt-cluster</t>
  </si>
  <si>
    <t>egypt-pap2</t>
  </si>
  <si>
    <t>egypt-pap3</t>
  </si>
  <si>
    <t>estonia-pap1</t>
  </si>
  <si>
    <t>estonia-cluster</t>
  </si>
  <si>
    <t>estonia-pap2</t>
  </si>
  <si>
    <t>estonia-pap3</t>
  </si>
  <si>
    <t>finland-mobile-pbt1</t>
  </si>
  <si>
    <t>finland-mobile-cluster</t>
  </si>
  <si>
    <t>finland-mobile-pbt2</t>
  </si>
  <si>
    <t>finland-pap1</t>
  </si>
  <si>
    <t>finland-cluster</t>
  </si>
  <si>
    <t>finland-pap2</t>
  </si>
  <si>
    <t>finland-pap3</t>
  </si>
  <si>
    <t>germany-pap1</t>
  </si>
  <si>
    <t>germany-cluster</t>
  </si>
  <si>
    <t>germany-pap2</t>
  </si>
  <si>
    <t>germany-pap3</t>
  </si>
  <si>
    <t>greece-pap1</t>
  </si>
  <si>
    <t>greece-cluster</t>
  </si>
  <si>
    <t>greece-pap2</t>
  </si>
  <si>
    <t>greece-pap3</t>
  </si>
  <si>
    <t>hungary-pap1</t>
  </si>
  <si>
    <t>hungary-cluster</t>
  </si>
  <si>
    <t>hungary-pap2</t>
  </si>
  <si>
    <t>hungary-pap3</t>
  </si>
  <si>
    <t>imt1-pbt1</t>
  </si>
  <si>
    <t>imt1-cluster</t>
  </si>
  <si>
    <t>imt2-pbt2</t>
  </si>
  <si>
    <t>imt2-cluster</t>
  </si>
  <si>
    <t>imttr-pbt2</t>
  </si>
  <si>
    <t>imttr-cluster</t>
  </si>
  <si>
    <t>kazakhstan-pap1</t>
  </si>
  <si>
    <t>kazakhstan-cluster</t>
  </si>
  <si>
    <t>kazakhstan-pap2</t>
  </si>
  <si>
    <t>kazakhstan-pap3</t>
  </si>
  <si>
    <t>kyrgyzstan-pap1</t>
  </si>
  <si>
    <t>kyrgyzstan-cluster</t>
  </si>
  <si>
    <t>kyrgyzstan-pap2</t>
  </si>
  <si>
    <t>kyrgyzstan-pap3</t>
  </si>
  <si>
    <t>latvia-pap1</t>
  </si>
  <si>
    <t>latvia-cluster</t>
  </si>
  <si>
    <t>latvia-pap2</t>
  </si>
  <si>
    <t>latvia-pap3</t>
  </si>
  <si>
    <t>lithuania-pap1</t>
  </si>
  <si>
    <t>lithuania-cluster</t>
  </si>
  <si>
    <t>lithuania-pap2</t>
  </si>
  <si>
    <t>lithuania-pap3</t>
  </si>
  <si>
    <t>macedonia-forums-pbt1</t>
  </si>
  <si>
    <t>macedonia-forums-cluster</t>
  </si>
  <si>
    <t>macedonia-forums-pbt2</t>
  </si>
  <si>
    <t>macedonia-pap1</t>
  </si>
  <si>
    <t>macedonia-cluster</t>
  </si>
  <si>
    <t>macedonia-pap2</t>
  </si>
  <si>
    <t>macedonia-pap3</t>
  </si>
  <si>
    <t>moldova-forums-pbt1</t>
  </si>
  <si>
    <t>moldova-forums-cluster</t>
  </si>
  <si>
    <t>moldova-forums-pbt2</t>
  </si>
  <si>
    <t>moldova-pap1</t>
  </si>
  <si>
    <t>moldova-cluster</t>
  </si>
  <si>
    <t>moldova-pap2</t>
  </si>
  <si>
    <t>moldova-pap3</t>
  </si>
  <si>
    <t>montenegro-pap1</t>
  </si>
  <si>
    <t>montenegro-cluster</t>
  </si>
  <si>
    <t>montenegro-pap2</t>
  </si>
  <si>
    <t>montenegro-pap3</t>
  </si>
  <si>
    <t>morocco-pap1</t>
  </si>
  <si>
    <t>morocco-cluster</t>
  </si>
  <si>
    <t>morocco-pap2</t>
  </si>
  <si>
    <t>morocco-pap3</t>
  </si>
  <si>
    <t>myavon-romania-pbt1</t>
  </si>
  <si>
    <t>myavon-romania-cluster</t>
  </si>
  <si>
    <t>myavon-romania-pbt2</t>
  </si>
  <si>
    <t>omsrpt-pbt1</t>
  </si>
  <si>
    <t>omsrpt-cluster</t>
  </si>
  <si>
    <t>omsrpt-pbt2</t>
  </si>
  <si>
    <t>poland-cca-pap1</t>
  </si>
  <si>
    <t>poland-cca-cluster</t>
  </si>
  <si>
    <t>poland-cca-pap2</t>
  </si>
  <si>
    <t>poland-cca-pap3</t>
  </si>
  <si>
    <t>poland-pap1</t>
  </si>
  <si>
    <t>poland-cluster</t>
  </si>
  <si>
    <t>poland-pap2</t>
  </si>
  <si>
    <t>poland-pap3</t>
  </si>
  <si>
    <t>portugal-pap1</t>
  </si>
  <si>
    <t>portugal-cluster</t>
  </si>
  <si>
    <t>portugal-pap2</t>
  </si>
  <si>
    <t>portugal-pap3</t>
  </si>
  <si>
    <t>romania-pap1</t>
  </si>
  <si>
    <t>romania-cluster</t>
  </si>
  <si>
    <t>romania-pap2</t>
  </si>
  <si>
    <t>romania-pap3</t>
  </si>
  <si>
    <t>saudiarabia-pap1</t>
  </si>
  <si>
    <t>saudiarabia-cluster</t>
  </si>
  <si>
    <t>saudiarabia-pap2</t>
  </si>
  <si>
    <t>saudiarabia-pap3</t>
  </si>
  <si>
    <t>serbia-forums-pbt1</t>
  </si>
  <si>
    <t>serbia-forums-cluster</t>
  </si>
  <si>
    <t>serbia-forums-pbt2</t>
  </si>
  <si>
    <t>serbia-pap1</t>
  </si>
  <si>
    <t>serbia-cluster</t>
  </si>
  <si>
    <t>serbia-pap2</t>
  </si>
  <si>
    <t>serbia-pap3</t>
  </si>
  <si>
    <t>slovakia-pap1</t>
  </si>
  <si>
    <t>slovakia-cluster</t>
  </si>
  <si>
    <t>slovakia-pap2</t>
  </si>
  <si>
    <t>slovakia-pap3</t>
  </si>
  <si>
    <t>slovenia-pap1</t>
  </si>
  <si>
    <t>slovenia-cluster</t>
  </si>
  <si>
    <t>slovenia-pap2</t>
  </si>
  <si>
    <t>slovenia-pap3</t>
  </si>
  <si>
    <t>ukraine-forums-pbt1</t>
  </si>
  <si>
    <t>ukraine-forums-cluster</t>
  </si>
  <si>
    <t>ukraine-forums-pbt2</t>
  </si>
  <si>
    <t>ukraine-pap1</t>
  </si>
  <si>
    <t>ukraine-cluster</t>
  </si>
  <si>
    <t>ukraine-pap2</t>
  </si>
  <si>
    <t>ukraine-pap3</t>
  </si>
  <si>
    <t>ags-fort1</t>
  </si>
  <si>
    <t>ryelxwebepap5</t>
  </si>
  <si>
    <t>ags-fort-cluster</t>
  </si>
  <si>
    <t>ags-fort2</t>
  </si>
  <si>
    <t>ags-leads-la-pap1</t>
  </si>
  <si>
    <t>ryelxwebepap1</t>
  </si>
  <si>
    <t>ags-leads-la-cluster</t>
  </si>
  <si>
    <t>ags-leads-la-pap2</t>
  </si>
  <si>
    <t>ryelxwebepap2</t>
  </si>
  <si>
    <t>ags-leads-la-pap3</t>
  </si>
  <si>
    <t>ryelxwebepap3</t>
  </si>
  <si>
    <t>ags-leads-la-pap4</t>
  </si>
  <si>
    <t>ryelxwebepap4</t>
  </si>
  <si>
    <t>ags-pci-pap10</t>
  </si>
  <si>
    <t>ryelxwebepap10</t>
  </si>
  <si>
    <t>ags-pci-cluster</t>
  </si>
  <si>
    <t>ags-pci-pap11</t>
  </si>
  <si>
    <t>ryelxwebepap11</t>
  </si>
  <si>
    <t>agws-pap4</t>
  </si>
  <si>
    <t>agws-us1-nonpci-pap14</t>
  </si>
  <si>
    <t>ryelxwebepap14</t>
  </si>
  <si>
    <t>agws-us-nonpci-cluster</t>
  </si>
  <si>
    <t>agws-us1-nonpci-pap15</t>
  </si>
  <si>
    <t>ryelxwebepap15</t>
  </si>
  <si>
    <t>agws-us1-nonpci-pap16</t>
  </si>
  <si>
    <t>ryelxwebepap16</t>
  </si>
  <si>
    <t>agws-us1-nonpci-pap17</t>
  </si>
  <si>
    <t>ryelxwebepap17</t>
  </si>
  <si>
    <t>agws-us1-pap10</t>
  </si>
  <si>
    <t>agws-us-cluster</t>
  </si>
  <si>
    <t>agws-us1-pap11</t>
  </si>
  <si>
    <t>agws-us1-pap8</t>
  </si>
  <si>
    <t>ryelxwebepap8</t>
  </si>
  <si>
    <t>agws-us1-pap9</t>
  </si>
  <si>
    <t>ryelxwebepap9</t>
  </si>
  <si>
    <t>agws-us2-nonpci-pap14</t>
  </si>
  <si>
    <t>agws-us2-nonpci-pap15</t>
  </si>
  <si>
    <t>agws-us2-nonpci-pap16</t>
  </si>
  <si>
    <t>agws-us2-nonpci-pap17</t>
  </si>
  <si>
    <t>agws-us2-pap10</t>
  </si>
  <si>
    <t>agws-us2-pap11</t>
  </si>
  <si>
    <t>agws-us3-pap10</t>
  </si>
  <si>
    <t>agws-us3-pap11</t>
  </si>
  <si>
    <t>agws-us4-pap10</t>
  </si>
  <si>
    <t>agws-us4-pap11</t>
  </si>
  <si>
    <t>argentina-cca-pap1</t>
  </si>
  <si>
    <t>argentina-cca-cluster</t>
  </si>
  <si>
    <t>argentina-cca-pap2</t>
  </si>
  <si>
    <t>argentina-cca-pap3</t>
  </si>
  <si>
    <t>argentina-cca-pap4</t>
  </si>
  <si>
    <t>argentina-forums-pbt1</t>
  </si>
  <si>
    <t>ryelxwebepbt1</t>
  </si>
  <si>
    <t>argentina-forums-cluster</t>
  </si>
  <si>
    <t>argentina-forums-pbt2</t>
  </si>
  <si>
    <t>ryelxwebepbt2</t>
  </si>
  <si>
    <t>argentina-pap1</t>
  </si>
  <si>
    <t>argentina-cluster</t>
  </si>
  <si>
    <t>argentina-pap2</t>
  </si>
  <si>
    <t>argentina-pap3</t>
  </si>
  <si>
    <t>argentina-pap4</t>
  </si>
  <si>
    <t>australia-pap1</t>
  </si>
  <si>
    <t>australia-cluster</t>
  </si>
  <si>
    <t>australia-pap2</t>
  </si>
  <si>
    <t>australia-pap3</t>
  </si>
  <si>
    <t>australia-pap4</t>
  </si>
  <si>
    <t>br-incentive-pap1</t>
  </si>
  <si>
    <t>br-incentive-cluster</t>
  </si>
  <si>
    <t>br-incentive-pap2</t>
  </si>
  <si>
    <t>br-incentive-pap3</t>
  </si>
  <si>
    <t>br-incentive-pap4</t>
  </si>
  <si>
    <t>brazil-bankslip-pbt1</t>
  </si>
  <si>
    <t>brazil-bankslip-cluster</t>
  </si>
  <si>
    <t>brazil-bankslip-pbt2</t>
  </si>
  <si>
    <t>brazil-mailclosing-pbt1</t>
  </si>
  <si>
    <t>brazil-mailclosing-cluster</t>
  </si>
  <si>
    <t>brazil-mailclosing-pbt2</t>
  </si>
  <si>
    <t>brazil-pap1</t>
  </si>
  <si>
    <t>brazil-cluster</t>
  </si>
  <si>
    <t>brazil-pap2</t>
  </si>
  <si>
    <t>brazil-pap3</t>
  </si>
  <si>
    <t>brazil-pap4</t>
  </si>
  <si>
    <t>brazil-vt-pap1</t>
  </si>
  <si>
    <t>brazil-vt-cluster</t>
  </si>
  <si>
    <t>brazil-vt-pap2</t>
  </si>
  <si>
    <t>brazil-vt-pap3</t>
  </si>
  <si>
    <t>brazil-vt-pap4</t>
  </si>
  <si>
    <t>brazil2-pap1</t>
  </si>
  <si>
    <t>brazil2-pap2</t>
  </si>
  <si>
    <t>brazil2-pap3</t>
  </si>
  <si>
    <t>brazil2-pap4</t>
  </si>
  <si>
    <t>brazilcca-pap1</t>
  </si>
  <si>
    <t>brazil-cca-cluster</t>
  </si>
  <si>
    <t>brazilcca-pap2</t>
  </si>
  <si>
    <t>brazilcca-pap3</t>
  </si>
  <si>
    <t>brazilcca-pap4</t>
  </si>
  <si>
    <t>chile-forums-pbt1</t>
  </si>
  <si>
    <t>chile-forums-cluster</t>
  </si>
  <si>
    <t>chile-forums-pbt2</t>
  </si>
  <si>
    <t>chile-pap1</t>
  </si>
  <si>
    <t>chile-cluster</t>
  </si>
  <si>
    <t>chile-pap2</t>
  </si>
  <si>
    <t>chile-pap3</t>
  </si>
  <si>
    <t>chile-pap4</t>
  </si>
  <si>
    <t>china-pap1</t>
  </si>
  <si>
    <t>china-cluster</t>
  </si>
  <si>
    <t>china-pap2</t>
  </si>
  <si>
    <t>china-pap3</t>
  </si>
  <si>
    <t>china-pap4</t>
  </si>
  <si>
    <t>china2-pap1</t>
  </si>
  <si>
    <t>china2-pap2</t>
  </si>
  <si>
    <t>china2-pap3</t>
  </si>
  <si>
    <t>china2-pap4</t>
  </si>
  <si>
    <t>colombia-pap1</t>
  </si>
  <si>
    <t>colombia-cluster</t>
  </si>
  <si>
    <t>colombia-pap2</t>
  </si>
  <si>
    <t>colombia-pap3</t>
  </si>
  <si>
    <t>colombia-pap4</t>
  </si>
  <si>
    <t>core1-pap4</t>
  </si>
  <si>
    <t>core2-pap4</t>
  </si>
  <si>
    <t>core3-pap1</t>
  </si>
  <si>
    <t>core3-pap2</t>
  </si>
  <si>
    <t>core3-pap3</t>
  </si>
  <si>
    <t>core3-pap4</t>
  </si>
  <si>
    <t>core4-pap1</t>
  </si>
  <si>
    <t>core4-pap2</t>
  </si>
  <si>
    <t>core4-pap3</t>
  </si>
  <si>
    <t>core4-pap4</t>
  </si>
  <si>
    <t>core5-pap1</t>
  </si>
  <si>
    <t>core5-pap2</t>
  </si>
  <si>
    <t>core5-pap3</t>
  </si>
  <si>
    <t>core5-pap4</t>
  </si>
  <si>
    <t>core6-pap1</t>
  </si>
  <si>
    <t>core6-pap2</t>
  </si>
  <si>
    <t>core6-pap3</t>
  </si>
  <si>
    <t>core6-pap4</t>
  </si>
  <si>
    <t>cyprus-pap1</t>
  </si>
  <si>
    <t>cyprus-cluster</t>
  </si>
  <si>
    <t>cyprus-pap2</t>
  </si>
  <si>
    <t>cyprus-pap3</t>
  </si>
  <si>
    <t>cyprus-pap4</t>
  </si>
  <si>
    <t>dominicanrepublic-forums-pbt1</t>
  </si>
  <si>
    <t>dominicanrepublic-forums-cluster</t>
  </si>
  <si>
    <t>dominicanrepublic-forums-pbt2</t>
  </si>
  <si>
    <t>dominicanrepublic-pap1</t>
  </si>
  <si>
    <t>dominicanrepublic-cluster</t>
  </si>
  <si>
    <t>dominicanrepublic-pap2</t>
  </si>
  <si>
    <t>dominicanrepublic-pap3</t>
  </si>
  <si>
    <t>dominicanrepublic-pap4</t>
  </si>
  <si>
    <t>ecuador-pap1</t>
  </si>
  <si>
    <t>ecuador-cluster</t>
  </si>
  <si>
    <t>ecuador-pap2</t>
  </si>
  <si>
    <t>ecuador-pap3</t>
  </si>
  <si>
    <t>ecuador-pap4</t>
  </si>
  <si>
    <t>elsalvador-pap1</t>
  </si>
  <si>
    <t>elsalvador-cluster</t>
  </si>
  <si>
    <t>elsalvador-pap2</t>
  </si>
  <si>
    <t>elsalvador-pap3</t>
  </si>
  <si>
    <t>elsalvador-pap4</t>
  </si>
  <si>
    <t>georgia-pap1</t>
  </si>
  <si>
    <t>georgia-cluster</t>
  </si>
  <si>
    <t>georgia-pap2</t>
  </si>
  <si>
    <t>georgia-pap3</t>
  </si>
  <si>
    <t>georgia-pap4</t>
  </si>
  <si>
    <t>germany-forums-pbt1</t>
  </si>
  <si>
    <t>germany-forums-cluster</t>
  </si>
  <si>
    <t>germany-forums-pbt2</t>
  </si>
  <si>
    <t>germany-new-pap1</t>
  </si>
  <si>
    <t>germany-new-cluster</t>
  </si>
  <si>
    <t>germany-new-pap2</t>
  </si>
  <si>
    <t>germany-new-pap3</t>
  </si>
  <si>
    <t>germany-new-pap4</t>
  </si>
  <si>
    <t>germany-pap4</t>
  </si>
  <si>
    <t>guatemala-pap1</t>
  </si>
  <si>
    <t>guatemala-cluster</t>
  </si>
  <si>
    <t>guatemala-pap2</t>
  </si>
  <si>
    <t>guatemala-pap3</t>
  </si>
  <si>
    <t>guatemala-pap4</t>
  </si>
  <si>
    <t>honduras-pap1</t>
  </si>
  <si>
    <t>honduras-cluster</t>
  </si>
  <si>
    <t>honduras-pap2</t>
  </si>
  <si>
    <t>honduras-pap3</t>
  </si>
  <si>
    <t>honduras-pap4</t>
  </si>
  <si>
    <t>iceland-pap1</t>
  </si>
  <si>
    <t>iceland-cluster</t>
  </si>
  <si>
    <t>iceland-pap2</t>
  </si>
  <si>
    <t>iceland-pap3</t>
  </si>
  <si>
    <t>iceland-pap4</t>
  </si>
  <si>
    <t>india-pap1</t>
  </si>
  <si>
    <t>india-cluster</t>
  </si>
  <si>
    <t>india-pap2</t>
  </si>
  <si>
    <t>india-pap3</t>
  </si>
  <si>
    <t>india-pap4</t>
  </si>
  <si>
    <t>italy-pap1</t>
  </si>
  <si>
    <t>italy-cluster</t>
  </si>
  <si>
    <t>italy-pap2</t>
  </si>
  <si>
    <t>italy-pap3</t>
  </si>
  <si>
    <t>italy-pap4</t>
  </si>
  <si>
    <t>justine-pap1</t>
  </si>
  <si>
    <t>justine-cluster</t>
  </si>
  <si>
    <t>justine-pap2</t>
  </si>
  <si>
    <t>justine-pap3</t>
  </si>
  <si>
    <t>justine-pap4</t>
  </si>
  <si>
    <t>ebanon-pap1</t>
  </si>
  <si>
    <t>lebanon-cluster</t>
  </si>
  <si>
    <t>lebanon-pap2</t>
  </si>
  <si>
    <t>lebanon-pap3</t>
  </si>
  <si>
    <t>lebanon-pap4</t>
  </si>
  <si>
    <t>malaysia-pap1</t>
  </si>
  <si>
    <t>malaysia-cluster</t>
  </si>
  <si>
    <t>malaysia-pap2</t>
  </si>
  <si>
    <t>malaysia-pap3</t>
  </si>
  <si>
    <t>malaysia-pap4</t>
  </si>
  <si>
    <t>malta-pap1</t>
  </si>
  <si>
    <t>malta-cluster</t>
  </si>
  <si>
    <t>malta-pap2</t>
  </si>
  <si>
    <t>malta-pap3</t>
  </si>
  <si>
    <t>malta-pap4</t>
  </si>
  <si>
    <t>mauritius-pap1</t>
  </si>
  <si>
    <t>mauritius-cluster</t>
  </si>
  <si>
    <t>mauritius-pap2</t>
  </si>
  <si>
    <t>mauritius-pap3</t>
  </si>
  <si>
    <t>mauritius-pap4</t>
  </si>
  <si>
    <t>mexico-pap1</t>
  </si>
  <si>
    <t>mexico-cluster</t>
  </si>
  <si>
    <t>mexico-pap2</t>
  </si>
  <si>
    <t>mexico-pap3</t>
  </si>
  <si>
    <t>mexico-pap4</t>
  </si>
  <si>
    <t>mx-incp1-pap5</t>
  </si>
  <si>
    <t>mexico-incp-cluster</t>
  </si>
  <si>
    <t>mx-incp2-pap5</t>
  </si>
  <si>
    <t>mx2-incp1-pap5</t>
  </si>
  <si>
    <t>mx2-incp-cluster</t>
  </si>
  <si>
    <t>mx2-incp2-pap5</t>
  </si>
  <si>
    <t>newzealand-pap1</t>
  </si>
  <si>
    <t>newzealand-cluster</t>
  </si>
  <si>
    <t>newzealand-pap2</t>
  </si>
  <si>
    <t>newzealand-pap3</t>
  </si>
  <si>
    <t>newzealand-pap4</t>
  </si>
  <si>
    <t>nicaragua-pap1</t>
  </si>
  <si>
    <t>nicaragua-cluster</t>
  </si>
  <si>
    <t>nicaragua-pap2</t>
  </si>
  <si>
    <t>nicaragua-pap3</t>
  </si>
  <si>
    <t>nicaragua-pap4</t>
  </si>
  <si>
    <t>northerncyprus-pap1</t>
  </si>
  <si>
    <t>northerncyprus-cluster</t>
  </si>
  <si>
    <t>northerncyprus-pap2</t>
  </si>
  <si>
    <t>northerncyprus-pap3</t>
  </si>
  <si>
    <t>northerncyprus-pap4</t>
  </si>
  <si>
    <t>oman-pap1</t>
  </si>
  <si>
    <t>oman-cluster</t>
  </si>
  <si>
    <t>oman-pap2</t>
  </si>
  <si>
    <t>oman-pap3</t>
  </si>
  <si>
    <t>oman-pap4</t>
  </si>
  <si>
    <t>panama-pap1</t>
  </si>
  <si>
    <t>panama-cluster</t>
  </si>
  <si>
    <t>panama-pap2</t>
  </si>
  <si>
    <t>panama-pap3</t>
  </si>
  <si>
    <t>panama-pap4</t>
  </si>
  <si>
    <t>paraguay-pap1</t>
  </si>
  <si>
    <t>paraguay-cluster</t>
  </si>
  <si>
    <t>paraguay-pap2</t>
  </si>
  <si>
    <t>paraguay-pap3</t>
  </si>
  <si>
    <t>paraguay-pap4</t>
  </si>
  <si>
    <t>peru-pap1</t>
  </si>
  <si>
    <t>peru-cluster</t>
  </si>
  <si>
    <t>peru-pap2</t>
  </si>
  <si>
    <t>peru-pap3</t>
  </si>
  <si>
    <t>peru-pap4</t>
  </si>
  <si>
    <t>philippines-pap1</t>
  </si>
  <si>
    <t>philippines-cluster</t>
  </si>
  <si>
    <t>philippines-pap2</t>
  </si>
  <si>
    <t>philippines-pap3</t>
  </si>
  <si>
    <t>philippines-pap4</t>
  </si>
  <si>
    <t>puertorico-forums-pbt1</t>
  </si>
  <si>
    <t>puertorico-forums-cluster</t>
  </si>
  <si>
    <t>puertorico-forums-pbt2</t>
  </si>
  <si>
    <t>puertorico-pap1</t>
  </si>
  <si>
    <t>puertorico-cluster</t>
  </si>
  <si>
    <t>puertorico-pap2</t>
  </si>
  <si>
    <t>puertorico-pap3</t>
  </si>
  <si>
    <t>puertorico-pap4</t>
  </si>
  <si>
    <t>southafrica-pap1</t>
  </si>
  <si>
    <t>southafrica-cluster</t>
  </si>
  <si>
    <t>southafrica-pap2</t>
  </si>
  <si>
    <t>southafrica-pap3</t>
  </si>
  <si>
    <t>southafrica-pap4</t>
  </si>
  <si>
    <t>spain-pap1</t>
  </si>
  <si>
    <t>spain-cluster</t>
  </si>
  <si>
    <t>spain-pap2</t>
  </si>
  <si>
    <t>spain-pap3</t>
  </si>
  <si>
    <t>spain-pap4</t>
  </si>
  <si>
    <t>taiwan-pap1</t>
  </si>
  <si>
    <t>taiwan-cluster</t>
  </si>
  <si>
    <t>taiwan-pap2</t>
  </si>
  <si>
    <t>taiwan-pap3</t>
  </si>
  <si>
    <t>taiwan-pap4</t>
  </si>
  <si>
    <t>thailand-pap1</t>
  </si>
  <si>
    <t>thailand-cluster</t>
  </si>
  <si>
    <t>thailand-pap2</t>
  </si>
  <si>
    <t>thailand-pap3</t>
  </si>
  <si>
    <t>thailand-pap4</t>
  </si>
  <si>
    <t>tunisia-pap1</t>
  </si>
  <si>
    <t>tunisia-cluster</t>
  </si>
  <si>
    <t>tunisia-pap2</t>
  </si>
  <si>
    <t>tunisia-pap3</t>
  </si>
  <si>
    <t>tunisia-pap4</t>
  </si>
  <si>
    <t>turkey-cca-pap1</t>
  </si>
  <si>
    <t>turkey-cca-cluster</t>
  </si>
  <si>
    <t>turkey-cca-pap2</t>
  </si>
  <si>
    <t>turkey-cca-pap3</t>
  </si>
  <si>
    <t>turkey-cca-pap4</t>
  </si>
  <si>
    <t>turkey-gw-sec-pap10</t>
  </si>
  <si>
    <t>turkey-gw-sec-cluster</t>
  </si>
  <si>
    <t>turkey-gw-sec-pap11</t>
  </si>
  <si>
    <t>turkey-pap1</t>
  </si>
  <si>
    <t>turkey-cluster</t>
  </si>
  <si>
    <t>turkey-pap2</t>
  </si>
  <si>
    <t>turkey-pap3</t>
  </si>
  <si>
    <t>turkey-pap4</t>
  </si>
  <si>
    <t>turkey2-pap1</t>
  </si>
  <si>
    <t>turkey2-pap2</t>
  </si>
  <si>
    <t>turkey2-pap3</t>
  </si>
  <si>
    <t>turkey2-pap4</t>
  </si>
  <si>
    <t>uk-cca-pap1</t>
  </si>
  <si>
    <t>uk-cca-cluster</t>
  </si>
  <si>
    <t>uk-cca-pap2</t>
  </si>
  <si>
    <t>uk-cca-pap3</t>
  </si>
  <si>
    <t>uk-cca-pap4</t>
  </si>
  <si>
    <t>uk-pap1</t>
  </si>
  <si>
    <t>uk-cluster</t>
  </si>
  <si>
    <t>uk-pap2</t>
  </si>
  <si>
    <t>uk-pap3</t>
  </si>
  <si>
    <t>uk-pap4</t>
  </si>
  <si>
    <t>unitedarabemirates-pap1</t>
  </si>
  <si>
    <t>unitedarabemirates-cluster</t>
  </si>
  <si>
    <t>unitedarabemirates-pap2</t>
  </si>
  <si>
    <t>unitedarabemirates-pap3</t>
  </si>
  <si>
    <t>unitedarabemirates-pap4</t>
  </si>
  <si>
    <t>uruguay-pap1</t>
  </si>
  <si>
    <t>uruguay-cluster</t>
  </si>
  <si>
    <t>uruguay-pap2</t>
  </si>
  <si>
    <t>uruguay-pap3</t>
  </si>
  <si>
    <t>uruguay-pap4</t>
  </si>
  <si>
    <t>venezuela-forums-pbt1</t>
  </si>
  <si>
    <t>venezuela-forums-cluster</t>
  </si>
  <si>
    <t>venezuela-forums-pbt2</t>
  </si>
  <si>
    <t>venezuela-pap1</t>
  </si>
  <si>
    <t>venezuela-cluster</t>
  </si>
  <si>
    <t>venezuela-pap2</t>
  </si>
  <si>
    <t>venezuela-pap3</t>
  </si>
  <si>
    <t>venezuela-pap4</t>
  </si>
  <si>
    <t>WebE GI QAF</t>
  </si>
  <si>
    <t>against_port_conflict_qaf1</t>
  </si>
  <si>
    <t>ryelxwebeqaf1</t>
  </si>
  <si>
    <t>against_port_conflict</t>
  </si>
  <si>
    <t>ags-fort-qaf1</t>
  </si>
  <si>
    <t>ags-genesis-uat1</t>
  </si>
  <si>
    <t>ryelxwebecap1n</t>
  </si>
  <si>
    <t>agws-genesis-uat-cluster</t>
  </si>
  <si>
    <t>ags-genesis-uat2</t>
  </si>
  <si>
    <t>ryelxwebecap2n</t>
  </si>
  <si>
    <t>ags-leads-la-qaf1</t>
  </si>
  <si>
    <t>ags-leads-qaf1</t>
  </si>
  <si>
    <t>ags-pci-qaf1</t>
  </si>
  <si>
    <t>ags-pci-qaf10</t>
  </si>
  <si>
    <t>ryelxwebeqaf10</t>
  </si>
  <si>
    <t>ags-uat1</t>
  </si>
  <si>
    <t>agws-uat-cluster</t>
  </si>
  <si>
    <t>ags-uat2</t>
  </si>
  <si>
    <t>agws-genesis-qaf1</t>
  </si>
  <si>
    <t>agws-genesis-cluster</t>
  </si>
  <si>
    <t>agws-qaf1</t>
  </si>
  <si>
    <t>agws-us-cap1</t>
  </si>
  <si>
    <t>agws-us-cap-cluster</t>
  </si>
  <si>
    <t>agws-us-cap2</t>
  </si>
  <si>
    <t>agws-us-qaf1</t>
  </si>
  <si>
    <t>agws2-qaf1</t>
  </si>
  <si>
    <t>agws2-cluster</t>
  </si>
  <si>
    <t>albania-cap1</t>
  </si>
  <si>
    <t>albania-cap-cluster</t>
  </si>
  <si>
    <t>albania-cap2</t>
  </si>
  <si>
    <t>albania-new-cap1</t>
  </si>
  <si>
    <t>albania-new-cap-cluster</t>
  </si>
  <si>
    <t>albania-new-cap2</t>
  </si>
  <si>
    <t>WebE GI Dev</t>
  </si>
  <si>
    <t>Argentina-dev</t>
  </si>
  <si>
    <t>ryelxwebedap2</t>
  </si>
  <si>
    <t>BR-Incentives</t>
  </si>
  <si>
    <t>Kg_dev</t>
  </si>
  <si>
    <t>PWPDev</t>
  </si>
  <si>
    <t>Test-AGS</t>
  </si>
  <si>
    <t>Turkeydap3</t>
  </si>
  <si>
    <t>ags-dap2</t>
  </si>
  <si>
    <t>ags-leads-la-dap2</t>
  </si>
  <si>
    <t>ags-leads-la</t>
  </si>
  <si>
    <t>ags-pro-dap2</t>
  </si>
  <si>
    <t>ags-pro-dist1</t>
  </si>
  <si>
    <t>ags-pro2</t>
  </si>
  <si>
    <t>agws-ap-dap2</t>
  </si>
  <si>
    <t>agws-la-dap2</t>
  </si>
  <si>
    <t>agws-usec-dap2</t>
  </si>
  <si>
    <t>agws-usec2-dap2</t>
  </si>
  <si>
    <t>alm_mx-dap2</t>
  </si>
  <si>
    <t>apac</t>
  </si>
  <si>
    <t>argentina-dap2</t>
  </si>
  <si>
    <t>argentina-dev3</t>
  </si>
  <si>
    <t>australia-dap2</t>
  </si>
  <si>
    <t>br-incentive-dev</t>
  </si>
  <si>
    <t>brazil-dap2</t>
  </si>
  <si>
    <t>cbc-pl-dap2</t>
  </si>
  <si>
    <t>cbcgw-dap2</t>
  </si>
  <si>
    <t>cee-new-dap2</t>
  </si>
  <si>
    <t>china-dap2</t>
  </si>
  <si>
    <t>colombia-dap2</t>
  </si>
  <si>
    <t>gi-ws</t>
  </si>
  <si>
    <t>guatemala-dap2</t>
  </si>
  <si>
    <t>india-dap2</t>
  </si>
  <si>
    <t>italy-new-dap2</t>
  </si>
  <si>
    <t>lead-dap2</t>
  </si>
  <si>
    <t>lead_cluster</t>
  </si>
  <si>
    <t>mexico-dap2</t>
  </si>
  <si>
    <t>mx-dap2</t>
  </si>
  <si>
    <t>pgw-dap2</t>
  </si>
  <si>
    <t>philippines-dap2</t>
  </si>
  <si>
    <t>poland-dap2</t>
  </si>
  <si>
    <t>portugal-dap2</t>
  </si>
  <si>
    <t>romania-dap2</t>
  </si>
  <si>
    <t>romania-new-dap2</t>
  </si>
  <si>
    <t>russia-dap2</t>
  </si>
  <si>
    <t>saudiarabia-dap2</t>
  </si>
  <si>
    <t>spain-new-dap2</t>
  </si>
  <si>
    <t>turkey-dap2</t>
  </si>
  <si>
    <t>uk-dap2</t>
  </si>
  <si>
    <t>uk-new-dap2</t>
  </si>
  <si>
    <t>ukraine-dap2</t>
  </si>
  <si>
    <t>ukraine-new-dap2</t>
  </si>
  <si>
    <t>wemea-new-dap2</t>
  </si>
  <si>
    <t>https://mdclxpgi3ndm1.russia.avon.com:13001/ibm/console/logon.jsp</t>
  </si>
  <si>
    <t>ags-leads-app1</t>
  </si>
  <si>
    <t>mdclxpgi3app1 </t>
  </si>
  <si>
    <t>ags-leads-cluster </t>
  </si>
  <si>
    <t>ags-leads-app2</t>
  </si>
  <si>
    <t>mdclxpgi3app2 </t>
  </si>
  <si>
    <t>ags-leads-app3</t>
  </si>
  <si>
    <t>mdclxpgi3app3 </t>
  </si>
  <si>
    <t>ags-leads-app4</t>
  </si>
  <si>
    <t>mdclxpgi3app4 </t>
  </si>
  <si>
    <t>agws-app1</t>
  </si>
  <si>
    <t>agws-cluster </t>
  </si>
  <si>
    <t>agws-app2</t>
  </si>
  <si>
    <t>agws-app3</t>
  </si>
  <si>
    <t>agws-app4</t>
  </si>
  <si>
    <t>russia-app1</t>
  </si>
  <si>
    <t>russia-cluster </t>
  </si>
  <si>
    <t>russia-app2</t>
  </si>
  <si>
    <t>russia-app3</t>
  </si>
  <si>
    <t>russia-app4</t>
  </si>
  <si>
    <t>russia-cca-app1</t>
  </si>
  <si>
    <t>russia-cca-cluster </t>
  </si>
  <si>
    <t>russia-cca-app2</t>
  </si>
  <si>
    <t>russia-cca-app3</t>
  </si>
  <si>
    <t>russia-cca-app4</t>
  </si>
  <si>
    <t>russia-forums-bat1</t>
  </si>
  <si>
    <t>mdclxpgi3bat1 </t>
  </si>
  <si>
    <t>russia-forums-cluster </t>
  </si>
  <si>
    <t>russia-forums2-bat1</t>
  </si>
  <si>
    <t>russia-imt-bat1</t>
  </si>
  <si>
    <t>russia-imt-cluster </t>
  </si>
  <si>
    <t>russia2-app1</t>
  </si>
  <si>
    <t>russia2-app2</t>
  </si>
  <si>
    <t>russia2-app3</t>
  </si>
  <si>
    <t>russia2-app4</t>
  </si>
  <si>
    <t>esmf Prod</t>
  </si>
  <si>
    <t>https://ryemspcmdmgr:13001/ibm/console/logon.jsp</t>
  </si>
  <si>
    <t>CSDM-AP1</t>
  </si>
  <si>
    <t>ryemspcm12app1Node01 </t>
  </si>
  <si>
    <t>CSDM </t>
  </si>
  <si>
    <t>CSDM-AP2</t>
  </si>
  <si>
    <t>ryemspcm12app2Node01 </t>
  </si>
  <si>
    <t>CSDM-AP3</t>
  </si>
  <si>
    <t>ryemspcm12app3Node01 </t>
  </si>
  <si>
    <t>EPIM-APP1</t>
  </si>
  <si>
    <t>EPIM </t>
  </si>
  <si>
    <t>EPIM-APP2</t>
  </si>
  <si>
    <t>EPIM-APP3</t>
  </si>
  <si>
    <t>ESIM-APP1</t>
  </si>
  <si>
    <t>ESIM </t>
  </si>
  <si>
    <t>ESIM-APP2</t>
  </si>
  <si>
    <t>ESIM-APP3</t>
  </si>
  <si>
    <t>GPAK-APP1</t>
  </si>
  <si>
    <t>GPAK </t>
  </si>
  <si>
    <t>GPAK-APP2</t>
  </si>
  <si>
    <t>GPAK-APP3</t>
  </si>
  <si>
    <t>WFMDM-APP1</t>
  </si>
  <si>
    <t>WFMDM </t>
  </si>
  <si>
    <t>WFMDM-APP2</t>
  </si>
  <si>
    <t>WFMDM-APP3</t>
  </si>
  <si>
    <t>esmf1_app1</t>
  </si>
  <si>
    <t>esmf_cluster </t>
  </si>
  <si>
    <t>esmf2_app2</t>
  </si>
  <si>
    <t>esmf3_app3</t>
  </si>
  <si>
    <t>esmf QA</t>
  </si>
  <si>
    <t>https://ryemspcmdmgr:12001/ibm/console/logon.jsp</t>
  </si>
  <si>
    <t>GPAK-QA</t>
  </si>
  <si>
    <t>cm-qa </t>
  </si>
  <si>
    <t>No Cluster</t>
  </si>
  <si>
    <t>server1</t>
  </si>
  <si>
    <t>esmf DEV</t>
  </si>
  <si>
    <t>https://ryemspcmdmgr:11001/ibm/console/logon.jsp </t>
  </si>
  <si>
    <t>BIMA-DEV2</t>
  </si>
  <si>
    <t>server-dev3 </t>
  </si>
  <si>
    <t>https://134.65.242.180:13000/ibm/console/logon.jsp</t>
  </si>
  <si>
    <t>aslf-ap-pnp1</t>
  </si>
  <si>
    <t>ryelxecpnp1 </t>
  </si>
  <si>
    <t>aslf-ap-cluster </t>
  </si>
  <si>
    <t>aslf-ap-pnp2</t>
  </si>
  <si>
    <t>ryelxecpnp2 </t>
  </si>
  <si>
    <t>aslf-na-pnp1</t>
  </si>
  <si>
    <t>aslf-na-cluster </t>
  </si>
  <si>
    <t>aslf-na-pnp2</t>
  </si>
  <si>
    <t>ecom-core-pap1</t>
  </si>
  <si>
    <t>ryelxecpap1 </t>
  </si>
  <si>
    <t>ecom-core-cluster </t>
  </si>
  <si>
    <t>ecom-core-pap2</t>
  </si>
  <si>
    <t>ryelxecpap2 </t>
  </si>
  <si>
    <t>ecom-core-pap3</t>
  </si>
  <si>
    <t>ryelxecpap3 </t>
  </si>
  <si>
    <t>ecom-core-pap4</t>
  </si>
  <si>
    <t>ryelxecpap4 </t>
  </si>
  <si>
    <t>ecom-custcon-pnp1</t>
  </si>
  <si>
    <t>ecom-custcon-cluster </t>
  </si>
  <si>
    <t>ecom-custcon-pnp2</t>
  </si>
  <si>
    <t>ecom-custconws-pbtc1</t>
  </si>
  <si>
    <t>ryelxecpbt1 </t>
  </si>
  <si>
    <t>ecom-custconws-cluster </t>
  </si>
  <si>
    <t>ecom-custconws-pbtc2</t>
  </si>
  <si>
    <t>ryelxecpbt2 </t>
  </si>
  <si>
    <t>ecom-esuite-pnp1</t>
  </si>
  <si>
    <t>ecom-esuite-cluster </t>
  </si>
  <si>
    <t>ecom-esuite-pnp2</t>
  </si>
  <si>
    <t>ecom-forums-pnp1</t>
  </si>
  <si>
    <t>ryelxecpnp1_61 </t>
  </si>
  <si>
    <t>ecom-forums-cluster </t>
  </si>
  <si>
    <t>ecom-forums-pnp2</t>
  </si>
  <si>
    <t>ryelxecpnp2_61 </t>
  </si>
  <si>
    <t>ecom-lra-pnp1</t>
  </si>
  <si>
    <t>ecom-lra-cluster </t>
  </si>
  <si>
    <t>ecom-lra-pnp2</t>
  </si>
  <si>
    <t>ecom-repinv-pnp1</t>
  </si>
  <si>
    <t>ecom-repinv-cluster </t>
  </si>
  <si>
    <t>ecom-repinv-pnp2</t>
  </si>
  <si>
    <t>ecom-repstatus-pbt1</t>
  </si>
  <si>
    <t>ecom-repstatus-pbt2</t>
  </si>
  <si>
    <t>eretraining-pbt1</t>
  </si>
  <si>
    <t>eretraining-cluster </t>
  </si>
  <si>
    <t>eservices-pbt1</t>
  </si>
  <si>
    <t>eservices-cluster </t>
  </si>
  <si>
    <t>eservices-pbt2</t>
  </si>
  <si>
    <t>mark-lra-pnp1</t>
  </si>
  <si>
    <t>mark-lra-cluster </t>
  </si>
  <si>
    <t>mark-lra-pnp2</t>
  </si>
  <si>
    <t>meetmark-forums-pnp1</t>
  </si>
  <si>
    <t>meetmark-forums-cluster </t>
  </si>
  <si>
    <t>meetmark-forums-pnp2</t>
  </si>
  <si>
    <t>meetmark-pnp1</t>
  </si>
  <si>
    <t>meetmark-cluster </t>
  </si>
  <si>
    <t>meetmark-pnp2</t>
  </si>
  <si>
    <t>olselfapt-pnp1</t>
  </si>
  <si>
    <t>olsapt-cluster </t>
  </si>
  <si>
    <t>olselfapt-pnp2</t>
  </si>
  <si>
    <t>test-pap1</t>
  </si>
  <si>
    <t>test-pap-cluster </t>
  </si>
  <si>
    <t>test-pnp1</t>
  </si>
  <si>
    <t>test-cluster </t>
  </si>
  <si>
    <t>test-pnp2</t>
  </si>
  <si>
    <t>tillia-lra-pnp1</t>
  </si>
  <si>
    <t>tillia-lra-cluster </t>
  </si>
  <si>
    <t>tillia-lra-pnp2</t>
  </si>
  <si>
    <t>usleads-pnp1</t>
  </si>
  <si>
    <t>usleads-cluster </t>
  </si>
  <si>
    <t>usleads-pnp2</t>
  </si>
  <si>
    <t>https://134.65.242.180:12000/ibm/console/logon.jsp</t>
  </si>
  <si>
    <t>aslf-ap-qnp1</t>
  </si>
  <si>
    <t>ryelxecqnp1 </t>
  </si>
  <si>
    <t>aslf-ap-qnp2</t>
  </si>
  <si>
    <t>ryelxecqnp2 </t>
  </si>
  <si>
    <t>aslf-qnp1</t>
  </si>
  <si>
    <t>aslf-cluster </t>
  </si>
  <si>
    <t>aslf-qnp2</t>
  </si>
  <si>
    <t>ecom-core-qap1</t>
  </si>
  <si>
    <t>ryelxecqap1 </t>
  </si>
  <si>
    <t>ecom-core-qap2</t>
  </si>
  <si>
    <t>ryelxecqap2 </t>
  </si>
  <si>
    <t>ecom-core-qap3</t>
  </si>
  <si>
    <t>ryelxecqap3 </t>
  </si>
  <si>
    <t>ecom-core-qap4</t>
  </si>
  <si>
    <t>ryelxecqap4 </t>
  </si>
  <si>
    <t>ecom-custcon-qnp1</t>
  </si>
  <si>
    <t>ecom-custcon-qnp2</t>
  </si>
  <si>
    <t>ecom-custconws-qbt1</t>
  </si>
  <si>
    <t>ryelxecqbt1 </t>
  </si>
  <si>
    <t>ecom-esuite-qnp1</t>
  </si>
  <si>
    <t>ecom-esuite-qnp2</t>
  </si>
  <si>
    <t>ecom-lra-qnp1</t>
  </si>
  <si>
    <t>ecom-lra-qnp2</t>
  </si>
  <si>
    <t>ecom-repinv-qnp1</t>
  </si>
  <si>
    <t>ryelxecqnp1_61 </t>
  </si>
  <si>
    <t>ecom-repinv-qnp2</t>
  </si>
  <si>
    <t>ryelxecqnp2_61 </t>
  </si>
  <si>
    <t>ecom-repstatus-qbt1</t>
  </si>
  <si>
    <t>eservices-qaf</t>
  </si>
  <si>
    <t>eservices-qbt1</t>
  </si>
  <si>
    <t>mark-lra-qnp1</t>
  </si>
  <si>
    <t>mark-lra-qnp2</t>
  </si>
  <si>
    <t>meetmark-qnp1</t>
  </si>
  <si>
    <t>meetmark-qnp2</t>
  </si>
  <si>
    <t>olselfapt-qnp1</t>
  </si>
  <si>
    <t>olselfapt-cluster </t>
  </si>
  <si>
    <t>olselfapt-qnp2</t>
  </si>
  <si>
    <t>test-qap1</t>
  </si>
  <si>
    <t>ecom-test-cluster </t>
  </si>
  <si>
    <t>test-qap2</t>
  </si>
  <si>
    <t>test-qap3</t>
  </si>
  <si>
    <t>test-qap4</t>
  </si>
  <si>
    <t>tillia-lra-qnp1</t>
  </si>
  <si>
    <t>tillia-lra-qnp2</t>
  </si>
  <si>
    <t>usleads-qap1</t>
  </si>
  <si>
    <t>usleads-qap-cluster </t>
  </si>
  <si>
    <t>usleads-qap2</t>
  </si>
  <si>
    <t>usleads-qnp1</t>
  </si>
  <si>
    <t>usleads-qnp2</t>
  </si>
  <si>
    <t>QAF</t>
  </si>
  <si>
    <t>http://134.65.242.180:10000/ibm/console/unsecureLogon.jsp</t>
  </si>
  <si>
    <t>ecom-becrepws-qbtc1</t>
  </si>
  <si>
    <t>ryelxecqbtc1 </t>
  </si>
  <si>
    <t>ecom-content-qnf2</t>
  </si>
  <si>
    <t>ryelxecqnf2 </t>
  </si>
  <si>
    <t>ecom-core-qaf1</t>
  </si>
  <si>
    <t>ryelxecqaf1 </t>
  </si>
  <si>
    <t>ecom-core-qaf2</t>
  </si>
  <si>
    <t>ryelxecqaf2 </t>
  </si>
  <si>
    <t>ecom-custcon-qnf1</t>
  </si>
  <si>
    <t>ryelxecqnf1 </t>
  </si>
  <si>
    <t>ecom-custcon-qnf2</t>
  </si>
  <si>
    <t>ecom-custconws-qbtc1</t>
  </si>
  <si>
    <t>ecom-esuite-qnf1</t>
  </si>
  <si>
    <t>ecom-esuite-qnf2</t>
  </si>
  <si>
    <t>ecom-lra-qnf1</t>
  </si>
  <si>
    <t>ecom-repinv-qnf1</t>
  </si>
  <si>
    <t>ryelxecqnf1</t>
  </si>
  <si>
    <t>ecom-repinv-qnf2</t>
  </si>
  <si>
    <t>ryelxecqnf2</t>
  </si>
  <si>
    <t>ecom-repstatus-qbtc1</t>
  </si>
  <si>
    <t>ecom-repstatus-cluster </t>
  </si>
  <si>
    <t>ecom2-core-qaf1</t>
  </si>
  <si>
    <t>ecom2-core-cluster </t>
  </si>
  <si>
    <t>ecom2-core-qaf2</t>
  </si>
  <si>
    <t>mark-lra-qnf1</t>
  </si>
  <si>
    <t>mark-lra-qnf2</t>
  </si>
  <si>
    <t>mark-qaf1</t>
  </si>
  <si>
    <t>mark-qaf-cluster </t>
  </si>
  <si>
    <t>mark-qnf2</t>
  </si>
  <si>
    <t>rpsmaster-qaf1</t>
  </si>
  <si>
    <t> No Cluster</t>
  </si>
  <si>
    <t>tinytillia-lra-qnf1</t>
  </si>
  <si>
    <t>usleads-qnf1</t>
  </si>
  <si>
    <t>usleads-qnf2</t>
  </si>
  <si>
    <t>https://ryelxgcqap1.rye.avon.com:13001/ibm/console/logon.jsp</t>
  </si>
  <si>
    <t>arrmbr-pap1</t>
  </si>
  <si>
    <t>ryelxgcpap1 </t>
  </si>
  <si>
    <t>arrmbr-cluster </t>
  </si>
  <si>
    <t>arrmbr-pap2</t>
  </si>
  <si>
    <t>ryelxgcpap2 </t>
  </si>
  <si>
    <t>arrmca-pap1</t>
  </si>
  <si>
    <t>arrmca-cluster </t>
  </si>
  <si>
    <t>arrmca-pap2</t>
  </si>
  <si>
    <t>arrmcredit-pap1</t>
  </si>
  <si>
    <t>arrmcredit-cluster </t>
  </si>
  <si>
    <t>arrmcredit-pap2</t>
  </si>
  <si>
    <t>arrmgift-pap1</t>
  </si>
  <si>
    <t>arrmgift-cluster </t>
  </si>
  <si>
    <t>arrmgift-pap2</t>
  </si>
  <si>
    <t>arrmreplic-pap1</t>
  </si>
  <si>
    <t>arrmreplic-cluster </t>
  </si>
  <si>
    <t>arrmreplic-pap2</t>
  </si>
  <si>
    <t>giftreq-pap1</t>
  </si>
  <si>
    <t>giftreq-cluster </t>
  </si>
  <si>
    <t>giftreq-pap2</t>
  </si>
  <si>
    <t>websvc-pap1</t>
  </si>
  <si>
    <t>websvc-cluster </t>
  </si>
  <si>
    <t>websvc-pap2</t>
  </si>
  <si>
    <t>https://ryelxgcqap1.rye.avon.com:12001/ibm/console/logon.jsp</t>
  </si>
  <si>
    <t>arrmbr-qap1</t>
  </si>
  <si>
    <t>ryelxgcqap1 </t>
  </si>
  <si>
    <t>arrmbr-qap2</t>
  </si>
  <si>
    <t>ryelxgcqap2 </t>
  </si>
  <si>
    <t>arrmbrstage-qap1</t>
  </si>
  <si>
    <t>arrmbrstage-cluster </t>
  </si>
  <si>
    <t>arrmca-qap1</t>
  </si>
  <si>
    <t>arrmca-qap2</t>
  </si>
  <si>
    <t>arrmcredit-qap1</t>
  </si>
  <si>
    <t>arrmcredit-qap2</t>
  </si>
  <si>
    <t>arrmgift-qap1</t>
  </si>
  <si>
    <t>arrmgift-qap2</t>
  </si>
  <si>
    <t>arrmgiftstage-qap1</t>
  </si>
  <si>
    <t>arrmgiftstage-cluster </t>
  </si>
  <si>
    <t>arrmreplic-qap1</t>
  </si>
  <si>
    <t>arrmreplic-qap2</t>
  </si>
  <si>
    <t>arrmreplicstage-qap1</t>
  </si>
  <si>
    <t>arrmreplicstage-cluster </t>
  </si>
  <si>
    <t>giftreq-qap1</t>
  </si>
  <si>
    <t>giftreq-qap2</t>
  </si>
  <si>
    <t>giftreqstage-qap1</t>
  </si>
  <si>
    <t>giftreqstage-cluster </t>
  </si>
  <si>
    <t>websvc-qap1</t>
  </si>
  <si>
    <t>websvc-qap2</t>
  </si>
  <si>
    <t>websvcstage-qap1</t>
  </si>
  <si>
    <t>websvcstage-cluster </t>
  </si>
  <si>
    <t>Dev</t>
  </si>
  <si>
    <t>https://ryelxgcqap1.rye.avon.com:11001/ibm/console/unsecureLogon.jsp</t>
  </si>
  <si>
    <t>arrmbr-dap1</t>
  </si>
  <si>
    <t>ryelxgcdap1 </t>
  </si>
  <si>
    <t>arrmbr-dap2</t>
  </si>
  <si>
    <t>ryelxgcdap2 </t>
  </si>
  <si>
    <t>arrmca-dap1</t>
  </si>
  <si>
    <t>arrmca-dap2</t>
  </si>
  <si>
    <t>arrmcredit-dap1</t>
  </si>
  <si>
    <t>arrmcredit-dap2</t>
  </si>
  <si>
    <t>arrmgift-dap1</t>
  </si>
  <si>
    <t>arrmgift-dap2</t>
  </si>
  <si>
    <t>arrmreplic-dap1</t>
  </si>
  <si>
    <t>arrmreplic-dap2</t>
  </si>
  <si>
    <t>giftreq-dap1</t>
  </si>
  <si>
    <t>giftreq-dap2</t>
  </si>
  <si>
    <t>websvc-dap1</t>
  </si>
  <si>
    <t>websvc-dap2</t>
  </si>
  <si>
    <t>maps-prod1-pap1</t>
  </si>
  <si>
    <t>ryelxpmapsw1 </t>
  </si>
  <si>
    <t>maps-prod-cluster </t>
  </si>
  <si>
    <t>maps-prod1-pap2</t>
  </si>
  <si>
    <t>ryelxpmapsw2 </t>
  </si>
  <si>
    <t>maps8-prod1-pap1</t>
  </si>
  <si>
    <t>maps8prod-cluster </t>
  </si>
  <si>
    <t>maps8-prod1-pap2</t>
  </si>
  <si>
    <t>maps8-prod2-pap1</t>
  </si>
  <si>
    <t>maps8-prod2-pap2</t>
  </si>
  <si>
    <t>https://ryelxqmapsw1.rye.avon.com:13001/ibm/console/logon.jsp</t>
  </si>
  <si>
    <t>ce-maps-pap1</t>
  </si>
  <si>
    <t>ce-maps-cluster </t>
  </si>
  <si>
    <t>ce-maps-pap2</t>
  </si>
  <si>
    <t>core-pap1</t>
  </si>
  <si>
    <t>core-pap2</t>
  </si>
  <si>
    <t>core1-eu-pap1</t>
  </si>
  <si>
    <t>core1-la-pap1</t>
  </si>
  <si>
    <t>core1-one-pap1</t>
  </si>
  <si>
    <t>core2-eu-pap2</t>
  </si>
  <si>
    <t>core2-la-pap2</t>
  </si>
  <si>
    <t>core2-one-pap2</t>
  </si>
  <si>
    <t>one-maps1-pap1</t>
  </si>
  <si>
    <t>one-maps-cluster </t>
  </si>
  <si>
    <t>one-maps1-pap2</t>
  </si>
  <si>
    <t>one-maps2-pap1</t>
  </si>
  <si>
    <t>one-maps2-pap2</t>
  </si>
  <si>
    <t>one-maps3-pap1</t>
  </si>
  <si>
    <t>one-maps3-pap2</t>
  </si>
  <si>
    <t>one-maps4-pap1</t>
  </si>
  <si>
    <t>one-maps4-pap2</t>
  </si>
  <si>
    <t>https://ryelxqmapsw1.rye.avon.com:12001/ibm/console/logon.jsp</t>
  </si>
  <si>
    <t>ce-dev-qap1</t>
  </si>
  <si>
    <t>ryelxqmapsw1 </t>
  </si>
  <si>
    <t>ce-dev-cluster </t>
  </si>
  <si>
    <t>ce-int-qap1</t>
  </si>
  <si>
    <t>ce-int-cluster </t>
  </si>
  <si>
    <t>ce-int-qap2</t>
  </si>
  <si>
    <t>ryelxqmapsw2 </t>
  </si>
  <si>
    <t>ce-stg-qap1</t>
  </si>
  <si>
    <t>ce-stg-cluster </t>
  </si>
  <si>
    <t>ce-trn-qap1</t>
  </si>
  <si>
    <t>ce-trn-cluster </t>
  </si>
  <si>
    <t>core-one-qap1</t>
  </si>
  <si>
    <t>core-one-qap2</t>
  </si>
  <si>
    <t>one-cpy1-qap1</t>
  </si>
  <si>
    <t>one-cpy-cluster </t>
  </si>
  <si>
    <t>one-cpy1-qap2</t>
  </si>
  <si>
    <t>one-cpy2-qap1</t>
  </si>
  <si>
    <t>one-cpy2-qap2</t>
  </si>
  <si>
    <t>one-utg1-qap1</t>
  </si>
  <si>
    <t>one-utg-cluster </t>
  </si>
  <si>
    <t>one-utg1-qap2</t>
  </si>
  <si>
    <t>one-utg2-qap1</t>
  </si>
  <si>
    <t>one-utg2-qap2</t>
  </si>
  <si>
    <t>QA/DEV</t>
  </si>
  <si>
    <t>https://ryelxqmapsw1.rye.avon.com:14001/ibm/console/logon.jsp</t>
  </si>
  <si>
    <t>maps-cpy1-qap1</t>
  </si>
  <si>
    <t>maps-cpy-cluster </t>
  </si>
  <si>
    <t>maps-cpy1-qap2</t>
  </si>
  <si>
    <t>maps-dev1-qap1</t>
  </si>
  <si>
    <t>maps-dev-cluster </t>
  </si>
  <si>
    <t>maps-dev1-qap2</t>
  </si>
  <si>
    <t>maps-int1-qap1</t>
  </si>
  <si>
    <t>maps-int-cluster </t>
  </si>
  <si>
    <t>maps-int1-qap2</t>
  </si>
  <si>
    <t>maps-int2-qap1</t>
  </si>
  <si>
    <t>maps-int2-qap2</t>
  </si>
  <si>
    <t>maps-qa1-qap1</t>
  </si>
  <si>
    <t>maps-qa-cluster </t>
  </si>
  <si>
    <t>maps-qa1-qap2</t>
  </si>
  <si>
    <t>maps-tst1-qap1</t>
  </si>
  <si>
    <t>maps-tst-cluster </t>
  </si>
  <si>
    <t>maps-tst1-qap2</t>
  </si>
  <si>
    <t>maps-utg-qap1</t>
  </si>
  <si>
    <t>https://ryelxdmstrw01.rye.avon.com:13001/ibm/console/logon.jsp</t>
  </si>
  <si>
    <t>mstr-prod-app1</t>
  </si>
  <si>
    <t>ryelxpmstrw01.rye.avon.com </t>
  </si>
  <si>
    <t>cluster-mstr-prod </t>
  </si>
  <si>
    <t>mstr-prod-app2</t>
  </si>
  <si>
    <t>ryelxpmstrw02.rye.avon.com </t>
  </si>
  <si>
    <t>mstr-prod-mobile1</t>
  </si>
  <si>
    <t>cluster-mstr-prod-mobile </t>
  </si>
  <si>
    <t>mstr-prod-mobile2</t>
  </si>
  <si>
    <t>https://ryelxdmstrw01.rye.avon.com:12001/ibm/console/logon.jsp</t>
  </si>
  <si>
    <t>MOBILE-mstr-beta1-qa</t>
  </si>
  <si>
    <t>ryelxqmstrw01 </t>
  </si>
  <si>
    <t>MOBILE-mstr-qa</t>
  </si>
  <si>
    <t>MOBILE-mstr-qa02</t>
  </si>
  <si>
    <t>mstr-qa-app1</t>
  </si>
  <si>
    <t>mstr-qa-app2</t>
  </si>
  <si>
    <t>mstr-qa-mobile</t>
  </si>
  <si>
    <t>https://ryelxdmstrw01.rye.avon.com:11001/ibm/console/logon.jsp</t>
  </si>
  <si>
    <t>mstr-941-office-DEV</t>
  </si>
  <si>
    <t>ryelxdmstrw01 </t>
  </si>
  <si>
    <t>mstr-app-test951</t>
  </si>
  <si>
    <t>mstr-appmob103-dap1</t>
  </si>
  <si>
    <t>mstr-appmob951-dap1</t>
  </si>
  <si>
    <t>mstr-appweb10-dap2</t>
  </si>
  <si>
    <t>ryelxdmstrw02 </t>
  </si>
  <si>
    <t>mstr-appweb103-dap1</t>
  </si>
  <si>
    <t>mstr-appweb951-dap1</t>
  </si>
  <si>
    <t>mstr-dev-941-test</t>
  </si>
  <si>
    <t>mstr-dev-BETA-app1</t>
  </si>
  <si>
    <t>mstr-dev-app1</t>
  </si>
  <si>
    <t>mstr-dev-beta2-app1</t>
  </si>
  <si>
    <t>mstr-dev-mobile-app1</t>
  </si>
  <si>
    <t>mstr-dev-office</t>
  </si>
  <si>
    <t>mstr-office103-dap1</t>
  </si>
  <si>
    <t>mstr-office10test-dev</t>
  </si>
  <si>
    <t>mstr-office951-dap1</t>
  </si>
  <si>
    <t>mstr103</t>
  </si>
  <si>
    <t>mstr103-mobile</t>
  </si>
  <si>
    <t>mstr103-office</t>
  </si>
  <si>
    <t>mstr103-om</t>
  </si>
  <si>
    <t>https://ryelxecwdm2.rye.avon.com:19001/ibm/console/logon.jsp</t>
  </si>
  <si>
    <t>gilp1-pap1</t>
  </si>
  <si>
    <t>ryelxsmgpap1 </t>
  </si>
  <si>
    <t>gilp-cluster </t>
  </si>
  <si>
    <t>gilp1-pap2</t>
  </si>
  <si>
    <t>ryelxsmgpap2 </t>
  </si>
  <si>
    <t>gilp1-search-psp1</t>
  </si>
  <si>
    <t>ryelxsmgpsp1 </t>
  </si>
  <si>
    <t>gilp-search-cluster </t>
  </si>
  <si>
    <t>gilp1-search-psp2</t>
  </si>
  <si>
    <t>ryelxsmgpsp2 </t>
  </si>
  <si>
    <t>gilp2-pap1</t>
  </si>
  <si>
    <t>gilp2-pap2</t>
  </si>
  <si>
    <t>gisp1-pap1</t>
  </si>
  <si>
    <t>gisp-cluster </t>
  </si>
  <si>
    <t>gisp1-pap2</t>
  </si>
  <si>
    <t>gisp1-search-psp1</t>
  </si>
  <si>
    <t>gisp-search-cluster </t>
  </si>
  <si>
    <t>gisp1-search-psp2</t>
  </si>
  <si>
    <t>https://ryelxecwdm2.rye.avon.com:18001/ibm/console/logon.jsp</t>
  </si>
  <si>
    <t>gilqp-pap5</t>
  </si>
  <si>
    <t>ryelxsmgqap5 </t>
  </si>
  <si>
    <t>gilqp-cluster </t>
  </si>
  <si>
    <t>gilqp-qap1</t>
  </si>
  <si>
    <t>ryelxsmgqap1 </t>
  </si>
  <si>
    <t>gilqp-qap2</t>
  </si>
  <si>
    <t>ryelxsmgqap2 </t>
  </si>
  <si>
    <t>gilqp-qap3</t>
  </si>
  <si>
    <t>ryelxsmgqap3 </t>
  </si>
  <si>
    <t>gilqp-qap4</t>
  </si>
  <si>
    <t>ryelxsmgqap4 </t>
  </si>
  <si>
    <t>gilqp2-qap1</t>
  </si>
  <si>
    <t>gilqp2-qap2</t>
  </si>
  <si>
    <t>gilqp2-qap4</t>
  </si>
  <si>
    <t>gilqp-cluster</t>
  </si>
  <si>
    <t>gilqp2-qap5</t>
  </si>
  <si>
    <t>gisqp-qap1</t>
  </si>
  <si>
    <t>gisqp-cluster </t>
  </si>
  <si>
    <t>gisqp-qap2</t>
  </si>
  <si>
    <t>qilqp2-qap3</t>
  </si>
  <si>
    <t>srchlivqp-qsch1</t>
  </si>
  <si>
    <t>ryelxsmgqsch1 </t>
  </si>
  <si>
    <t>srchliv-cluster </t>
  </si>
  <si>
    <t>srchlivqp-qsch2</t>
  </si>
  <si>
    <t>ryelxsmgqsch2 </t>
  </si>
  <si>
    <t>srchstgqp-qsch1</t>
  </si>
  <si>
    <t>srchstg-cluster </t>
  </si>
  <si>
    <t>srchstgqp-qsch2</t>
  </si>
  <si>
    <t>https://ryelxecwdm2.rye.avon.com:17001/ibm/console/logon.jsp</t>
  </si>
  <si>
    <t>gilqf-qfap1</t>
  </si>
  <si>
    <t>ryelxsmgqfap1 </t>
  </si>
  <si>
    <t>gilqf-cluster </t>
  </si>
  <si>
    <t>gilqf-qfap1_2</t>
  </si>
  <si>
    <t>gilqf-qfap2</t>
  </si>
  <si>
    <t>ryelxsmgqfap2 </t>
  </si>
  <si>
    <t>gilqf-qfap2_2</t>
  </si>
  <si>
    <t>gisqf-qfap1</t>
  </si>
  <si>
    <t>gisqf-cluster </t>
  </si>
  <si>
    <t>gisqf-qfap1_2</t>
  </si>
  <si>
    <t>srchlivqf-qfsp1</t>
  </si>
  <si>
    <t>ryelxsmgqfsp1 </t>
  </si>
  <si>
    <t>srchlivqf-cluster </t>
  </si>
  <si>
    <t>srchlivqf-qfsp1_2</t>
  </si>
  <si>
    <t>srchstg_qfsp1</t>
  </si>
  <si>
    <t>srchstgqf-cluster </t>
  </si>
  <si>
    <t>srchstg_qfsp1_2</t>
  </si>
  <si>
    <t>http://ryelxecwdm2.rye.avon.com:16000/ibm/console/unsecureLogon.jsp</t>
  </si>
  <si>
    <t>gilivd-dap1</t>
  </si>
  <si>
    <t>ryelxsmgdap1n </t>
  </si>
  <si>
    <t>gilivd2-dap2</t>
  </si>
  <si>
    <t>ryelxsmgdap2n </t>
  </si>
  <si>
    <t>gistgd-dap1</t>
  </si>
  <si>
    <t>ryelxsmgdap2 </t>
  </si>
  <si>
    <t>srchlivd-dsp1</t>
  </si>
  <si>
    <t>ryelxsmgdsp1 </t>
  </si>
  <si>
    <t>srchlivd2-dsp2</t>
  </si>
  <si>
    <t>ryelxsmgdsp2 </t>
  </si>
  <si>
    <t>srchstgd-dsp1</t>
  </si>
  <si>
    <t>agility1-qa-qap1</t>
  </si>
  <si>
    <t>agility1-qa-qap2</t>
  </si>
  <si>
    <t>agility2-qa-qap1</t>
  </si>
  <si>
    <t>agility2-qa-qap2</t>
  </si>
  <si>
    <t>agws-br-pap1</t>
  </si>
  <si>
    <t>ryelxlaags3pap1 </t>
  </si>
  <si>
    <t>agws-br-cluster </t>
  </si>
  <si>
    <t>agws-br-pap2</t>
  </si>
  <si>
    <t>ryelxlaags3pap2 </t>
  </si>
  <si>
    <t>agws-br-pap3</t>
  </si>
  <si>
    <t>ryelxlaags3pap3 </t>
  </si>
  <si>
    <t>agws-br2-pap1</t>
  </si>
  <si>
    <t>agws-br2-pap2</t>
  </si>
  <si>
    <t>agws-br2-pap3</t>
  </si>
  <si>
    <t>choice-pap1</t>
  </si>
  <si>
    <t>ryelxwebepap1 </t>
  </si>
  <si>
    <t>choice-cluster </t>
  </si>
  <si>
    <t>choice-pap2</t>
  </si>
  <si>
    <t>ryelxwebepap2 </t>
  </si>
  <si>
    <t>choice-pap3</t>
  </si>
  <si>
    <t>ryelxwebepap3 </t>
  </si>
  <si>
    <t>choice-pap4</t>
  </si>
  <si>
    <t>ryelxwebepap4 </t>
  </si>
  <si>
    <t>agws-br-qap1</t>
  </si>
  <si>
    <t>ryelxwebeqap1 </t>
  </si>
  <si>
    <t>agws-br-qap2</t>
  </si>
  <si>
    <t>ryelxwebeqap2 </t>
  </si>
  <si>
    <t>agws-br-qap3</t>
  </si>
  <si>
    <t>ryelxwebeqap3 </t>
  </si>
  <si>
    <t>agws-br-qap4</t>
  </si>
  <si>
    <t>ryelxwebeqap4 </t>
  </si>
  <si>
    <t>agws-br2-qap1</t>
  </si>
  <si>
    <t>agws-br2-qap2</t>
  </si>
  <si>
    <t>agws-br2-qap3</t>
  </si>
  <si>
    <t>agws-br2-qap4</t>
  </si>
  <si>
    <t>choice-qap1</t>
  </si>
  <si>
    <t>choice-qap2</t>
  </si>
  <si>
    <t>choice-qap3</t>
  </si>
  <si>
    <t>choice-qap4</t>
  </si>
  <si>
    <t>agwsbf-br-qaf3</t>
  </si>
  <si>
    <t>ryelxwebeqaf3  </t>
  </si>
  <si>
    <t>agwsbf-br-cluster</t>
  </si>
  <si>
    <t>agws-br-qaf3</t>
  </si>
  <si>
    <t>ryelxwebeqaf3 </t>
  </si>
  <si>
    <t>mao-qaf1</t>
  </si>
  <si>
    <t>ryelxwebeqaf1 </t>
  </si>
  <si>
    <t>mao-cluster </t>
  </si>
  <si>
    <t>https://ryelxwebewdm1.rye.avon.com:13000/ibm/console/login.do?action=secure</t>
  </si>
  <si>
    <t>ap-imt-pbt1</t>
  </si>
  <si>
    <t>ryelxwebepbt1 </t>
  </si>
  <si>
    <t>ap-imt-cluster </t>
  </si>
  <si>
    <t>ap-imt-pbt2</t>
  </si>
  <si>
    <t>ryelxwebepbt2 </t>
  </si>
  <si>
    <t>ar-sms-pbt1</t>
  </si>
  <si>
    <t>ar-sms-cluster </t>
  </si>
  <si>
    <t>ar-sms-pbt2</t>
  </si>
  <si>
    <t>brazil-imt-pbt1</t>
  </si>
  <si>
    <t>brazil-imt-cluster </t>
  </si>
  <si>
    <t>brazil-imt-pbt2</t>
  </si>
  <si>
    <t>ce-sms-pbt1</t>
  </si>
  <si>
    <t>ce-sms-cluster </t>
  </si>
  <si>
    <t>ce-sms-pbt2</t>
  </si>
  <si>
    <t>china-imt-pbt1</t>
  </si>
  <si>
    <t>china-imt-cluster </t>
  </si>
  <si>
    <t>china-imt-pbt2</t>
  </si>
  <si>
    <t>co-sms-pbt1</t>
  </si>
  <si>
    <t>co-sms-cluster </t>
  </si>
  <si>
    <t>co-sms-pbt2</t>
  </si>
  <si>
    <t>imtar-pbt1</t>
  </si>
  <si>
    <t>imtar-cluster </t>
  </si>
  <si>
    <t>imtar-pbt2</t>
  </si>
  <si>
    <t>imtce-pbt1</t>
  </si>
  <si>
    <t>imtce-cluster </t>
  </si>
  <si>
    <t>imtce-pbt2</t>
  </si>
  <si>
    <t>imtco-pbt1</t>
  </si>
  <si>
    <t>imtco-cluster </t>
  </si>
  <si>
    <t>imtco-pbt2</t>
  </si>
  <si>
    <t>imtmx-pbt1</t>
  </si>
  <si>
    <t>imtmx-cluster </t>
  </si>
  <si>
    <t>imtmx-pbt2</t>
  </si>
  <si>
    <t>imttr-pbt1</t>
  </si>
  <si>
    <t>imttr-cluster </t>
  </si>
  <si>
    <t>imtuk-pbt1</t>
  </si>
  <si>
    <t>imtuk-cluster </t>
  </si>
  <si>
    <t>imtuk-pbt2</t>
  </si>
  <si>
    <t>mx-sms-pbt1</t>
  </si>
  <si>
    <t>mx-sms-cluster </t>
  </si>
  <si>
    <t>mx-sms-pbt2</t>
  </si>
  <si>
    <t>pl-sms-pbt1</t>
  </si>
  <si>
    <t>pl-sms-cluster </t>
  </si>
  <si>
    <t>pl-sms-pbt2</t>
  </si>
  <si>
    <t>sms-apac-pbt1</t>
  </si>
  <si>
    <t>sms-apac-cluster </t>
  </si>
  <si>
    <t>sms-apac-pbt2</t>
  </si>
  <si>
    <t>tr-sms-pbt1</t>
  </si>
  <si>
    <t>tr-sms-cluster </t>
  </si>
  <si>
    <t>tr-sms-pbt2</t>
  </si>
  <si>
    <t>uk-sms-pbt1</t>
  </si>
  <si>
    <t>uk-sms-cluster </t>
  </si>
  <si>
    <t>uk-sms-pbt2</t>
  </si>
  <si>
    <t>https://ryelxwebewdm2.rye.avon.com:12000/ibm/console/login.do?action=secure</t>
  </si>
  <si>
    <t>Application</t>
  </si>
  <si>
    <t>AGS</t>
  </si>
  <si>
    <t>GSL_EU</t>
  </si>
  <si>
    <t>OMSRPT_EU</t>
  </si>
  <si>
    <t>ags-leads-prod</t>
  </si>
  <si>
    <t>albania-forums-prod</t>
  </si>
  <si>
    <t>albania-prod</t>
  </si>
  <si>
    <t>bosnia-prod</t>
  </si>
  <si>
    <t>bulgaria-forums-prod</t>
  </si>
  <si>
    <t>bulgaria-prod</t>
  </si>
  <si>
    <t>cbc-gw-prod</t>
  </si>
  <si>
    <t>croatia-prod</t>
  </si>
  <si>
    <t>czech-prod</t>
  </si>
  <si>
    <t>egypt-prod</t>
  </si>
  <si>
    <t>estonia-prod</t>
  </si>
  <si>
    <t>finland-mobile-prod</t>
  </si>
  <si>
    <t>finland-prod</t>
  </si>
  <si>
    <t>georgia-prod</t>
  </si>
  <si>
    <t>germany-prod</t>
  </si>
  <si>
    <t>germany-pwp-prod</t>
  </si>
  <si>
    <t>greece-prod</t>
  </si>
  <si>
    <t>hungary-prod</t>
  </si>
  <si>
    <t>iceland-prod</t>
  </si>
  <si>
    <t>imt1-prod</t>
  </si>
  <si>
    <t>imt2-prod</t>
  </si>
  <si>
    <t>imttr-prod</t>
  </si>
  <si>
    <t>kazakhstan-prod</t>
  </si>
  <si>
    <t>kyrgyzstan-prod</t>
  </si>
  <si>
    <t>latvia-prod</t>
  </si>
  <si>
    <t>lithuania-prod</t>
  </si>
  <si>
    <t>macedonia-forums-prod</t>
  </si>
  <si>
    <t>macedonia-prod</t>
  </si>
  <si>
    <t>moldova-forums-prod</t>
  </si>
  <si>
    <t>moldova-prod</t>
  </si>
  <si>
    <t>montenegro-prod</t>
  </si>
  <si>
    <t>morocco-prod</t>
  </si>
  <si>
    <t>myavon-romania-prod</t>
  </si>
  <si>
    <t>poland-cca-prod</t>
  </si>
  <si>
    <t>poland-prod</t>
  </si>
  <si>
    <t>portugal-prod</t>
  </si>
  <si>
    <t>portugal-pwp-prod</t>
  </si>
  <si>
    <t>romania-prod</t>
  </si>
  <si>
    <t>saudiarabia-prod</t>
  </si>
  <si>
    <t>saudiarabia-pwp-prod</t>
  </si>
  <si>
    <t>serbia-forums-prod</t>
  </si>
  <si>
    <t>serbia-prod</t>
  </si>
  <si>
    <t>slovakia-prod</t>
  </si>
  <si>
    <t>slovenia-prod</t>
  </si>
  <si>
    <t>tunisia-prod</t>
  </si>
  <si>
    <t>turkey-cca-prod</t>
  </si>
  <si>
    <t>turkey-prod</t>
  </si>
  <si>
    <t>ukraine-forums-prod</t>
  </si>
  <si>
    <t>ukraine-prod</t>
  </si>
  <si>
    <t>ags-fort-prod</t>
  </si>
  <si>
    <t>ags-leads-la-prod</t>
  </si>
  <si>
    <t>ags-pci-prod</t>
  </si>
  <si>
    <t>agws-us-nonpci-prod</t>
  </si>
  <si>
    <t>agws-us-prod</t>
  </si>
  <si>
    <t>argentina-cca-prod</t>
  </si>
  <si>
    <t>argentina-forums-prod</t>
  </si>
  <si>
    <t>argentina-prod</t>
  </si>
  <si>
    <t>argentina-vt-prod</t>
  </si>
  <si>
    <t>australia-prod</t>
  </si>
  <si>
    <t>brazil-bankslip-prod</t>
  </si>
  <si>
    <t>brazil-cca-prod</t>
  </si>
  <si>
    <t>brazil-incportal-prod</t>
  </si>
  <si>
    <t>brazil-mailclosing-prod</t>
  </si>
  <si>
    <t>brazil-mdb-prod</t>
  </si>
  <si>
    <t>brazil-prod</t>
  </si>
  <si>
    <t>brazil-vt-prod</t>
  </si>
  <si>
    <t>chile-forums-prod</t>
  </si>
  <si>
    <t>chile-prod</t>
  </si>
  <si>
    <t>chile-vt-prod</t>
  </si>
  <si>
    <t>china-prod</t>
  </si>
  <si>
    <t>colombia-prod</t>
  </si>
  <si>
    <t>colombia-vt-prod</t>
  </si>
  <si>
    <t>cyprus-prod</t>
  </si>
  <si>
    <t>dominicanrepublic-forums-prod</t>
  </si>
  <si>
    <t>dominicanrepublic-prod</t>
  </si>
  <si>
    <t>ecuador-prod</t>
  </si>
  <si>
    <t>ecuador-vt-prod</t>
  </si>
  <si>
    <t>elsalvador-prod</t>
  </si>
  <si>
    <t>germany-forums-prod</t>
  </si>
  <si>
    <t>germany-new-prod</t>
  </si>
  <si>
    <t>germany-pwp-new-prod</t>
  </si>
  <si>
    <t>guatemala-prod</t>
  </si>
  <si>
    <t>honduras-prod</t>
  </si>
  <si>
    <t>india-prod</t>
  </si>
  <si>
    <t>italy-ivr-prod</t>
  </si>
  <si>
    <t>italy-prod</t>
  </si>
  <si>
    <t>justine-prod</t>
  </si>
  <si>
    <t>lebanon-prod</t>
  </si>
  <si>
    <t>malaysia-prod</t>
  </si>
  <si>
    <t>malta-prod</t>
  </si>
  <si>
    <t>mauritius-prod</t>
  </si>
  <si>
    <t>mexico-incp</t>
  </si>
  <si>
    <t>mexico-prod</t>
  </si>
  <si>
    <t>mexico-reboot-prod</t>
  </si>
  <si>
    <t>mexico-spiral</t>
  </si>
  <si>
    <t>newzealand-prod</t>
  </si>
  <si>
    <t>nicaragua-prod</t>
  </si>
  <si>
    <t>northerncyprus-prod</t>
  </si>
  <si>
    <t>oman-prod</t>
  </si>
  <si>
    <t>panama-prod</t>
  </si>
  <si>
    <t>paraguay-prod</t>
  </si>
  <si>
    <t>peru-prod</t>
  </si>
  <si>
    <t>peru-vt-prod</t>
  </si>
  <si>
    <t>philippines-prod</t>
  </si>
  <si>
    <t>philippines-pwp-prod</t>
  </si>
  <si>
    <t>puertorico-forums-prod</t>
  </si>
  <si>
    <t>puertorico-prod</t>
  </si>
  <si>
    <t>southafrica-prod</t>
  </si>
  <si>
    <t>spain-prod</t>
  </si>
  <si>
    <t>spain-pwp-prod</t>
  </si>
  <si>
    <t>taiwan-prod</t>
  </si>
  <si>
    <t>thailand-prod</t>
  </si>
  <si>
    <t>turkey-gw-sec-prod</t>
  </si>
  <si>
    <t>uk-cca-prod</t>
  </si>
  <si>
    <t>uk-ivr-prod</t>
  </si>
  <si>
    <t>uk-prod</t>
  </si>
  <si>
    <t>unitedarabemirates-prod</t>
  </si>
  <si>
    <t>uruguay-prod</t>
  </si>
  <si>
    <t>venezuela-forums-prod</t>
  </si>
  <si>
    <t>venezuela-prod</t>
  </si>
  <si>
    <t>venezuela-vt-prod</t>
  </si>
  <si>
    <t>Application(Prod)</t>
  </si>
  <si>
    <t>Application(QAF)</t>
  </si>
  <si>
    <t>AGS-BR-QA</t>
  </si>
  <si>
    <t>AGS-GENESIS</t>
  </si>
  <si>
    <t>AGS-GENESIS-UAT</t>
  </si>
  <si>
    <t>AGS-UAT</t>
  </si>
  <si>
    <t>AGS2</t>
  </si>
  <si>
    <t>AGS2-UAT</t>
  </si>
  <si>
    <t>AGSQafUS</t>
  </si>
  <si>
    <t>AGSUatUS</t>
  </si>
  <si>
    <t>ConfigTool</t>
  </si>
  <si>
    <t>ags-auth-qa</t>
  </si>
  <si>
    <t>ags-calendar-qa</t>
  </si>
  <si>
    <t>ags-campaign-qa</t>
  </si>
  <si>
    <t>ags-cpf-qa</t>
  </si>
  <si>
    <t>ags-credit-qa</t>
  </si>
  <si>
    <t>ags-fort-qa</t>
  </si>
  <si>
    <t>ags-geo-qa</t>
  </si>
  <si>
    <t>ags-invoice-qa</t>
  </si>
  <si>
    <t>ags-leads-qa</t>
  </si>
  <si>
    <t>ags-pci-qa</t>
  </si>
  <si>
    <t>ags-profile-qa</t>
  </si>
  <si>
    <t>albania-cont</t>
  </si>
  <si>
    <t>albania-new-cont</t>
  </si>
  <si>
    <t>albania-new-qa</t>
  </si>
  <si>
    <t>albania-qa</t>
  </si>
  <si>
    <t>argentina-cca-cont</t>
  </si>
  <si>
    <t>argentina-cca-qa</t>
  </si>
  <si>
    <t>argentina-cont</t>
  </si>
  <si>
    <t>argentina-qa</t>
  </si>
  <si>
    <t>argentina-vt-cont</t>
  </si>
  <si>
    <t>argentina-vt-qa</t>
  </si>
  <si>
    <t>argentina2-cca-qa</t>
  </si>
  <si>
    <t>argentina2-ord-qa</t>
  </si>
  <si>
    <t>australia-cont</t>
  </si>
  <si>
    <t>australia-qa</t>
  </si>
  <si>
    <t>bosnia-cont</t>
  </si>
  <si>
    <t>bosnia-new-cont</t>
  </si>
  <si>
    <t>bosnia-new-qa</t>
  </si>
  <si>
    <t>bosnia-qa</t>
  </si>
  <si>
    <t>brazil-cca-cont</t>
  </si>
  <si>
    <t>brazil-cca-qa</t>
  </si>
  <si>
    <t>brazil-cont</t>
  </si>
  <si>
    <t>brazil-incportal-qa</t>
  </si>
  <si>
    <t>brazil-mdb-qa</t>
  </si>
  <si>
    <t>brazil-qa</t>
  </si>
  <si>
    <t>brazil-vt-cont</t>
  </si>
  <si>
    <t>brazil-vt-qa</t>
  </si>
  <si>
    <t>bulgaria-cont</t>
  </si>
  <si>
    <t>bulgaria-new-cont</t>
  </si>
  <si>
    <t>bulgaria-new-qa</t>
  </si>
  <si>
    <t>bulgaria-qa</t>
  </si>
  <si>
    <t>cbc-gw-genesis-qa</t>
  </si>
  <si>
    <t>cbc-gw-qa</t>
  </si>
  <si>
    <t>chile-cont</t>
  </si>
  <si>
    <t>chile-qa</t>
  </si>
  <si>
    <t>chile-vt-cont</t>
  </si>
  <si>
    <t>chile-vt-qa</t>
  </si>
  <si>
    <t>china-cont</t>
  </si>
  <si>
    <t>china-qa</t>
  </si>
  <si>
    <t>colombia-cont</t>
  </si>
  <si>
    <t>colombia-qa</t>
  </si>
  <si>
    <t>colombia-vt-cont</t>
  </si>
  <si>
    <t>colombia-vt-qa</t>
  </si>
  <si>
    <t>croatia-cont</t>
  </si>
  <si>
    <t>croatia-new-cont</t>
  </si>
  <si>
    <t>croatia-new-qa</t>
  </si>
  <si>
    <t>croatia-qa</t>
  </si>
  <si>
    <t>cyprus-qa</t>
  </si>
  <si>
    <t>czech-cont</t>
  </si>
  <si>
    <t>czech-new-cont</t>
  </si>
  <si>
    <t>czech-new-qa</t>
  </si>
  <si>
    <t>czech-qa</t>
  </si>
  <si>
    <t>dominicanrepublic-cont</t>
  </si>
  <si>
    <t>dominicanrepublic-qa</t>
  </si>
  <si>
    <t>ecuador-cont</t>
  </si>
  <si>
    <t>ecuador-qa</t>
  </si>
  <si>
    <t>ecuador-vt-cont</t>
  </si>
  <si>
    <t>ecuador-vt-qa</t>
  </si>
  <si>
    <t>egypt-cont</t>
  </si>
  <si>
    <t>egypt-new-qa</t>
  </si>
  <si>
    <t>egypt-qa</t>
  </si>
  <si>
    <t>elsalvador-cont</t>
  </si>
  <si>
    <t>elsalvador-qa</t>
  </si>
  <si>
    <t>estonia-cont</t>
  </si>
  <si>
    <t>estonia-new-cont</t>
  </si>
  <si>
    <t>estonia-new-qa</t>
  </si>
  <si>
    <t>estonia-qa</t>
  </si>
  <si>
    <t>finland-cont</t>
  </si>
  <si>
    <t>finland-new-cont</t>
  </si>
  <si>
    <t>finland-new-qa</t>
  </si>
  <si>
    <t>finland-qa</t>
  </si>
  <si>
    <t>georgia-cont</t>
  </si>
  <si>
    <t>georgia-new-cont</t>
  </si>
  <si>
    <t>georgia-new-qa</t>
  </si>
  <si>
    <t>georgia-qa</t>
  </si>
  <si>
    <t>germany-cont</t>
  </si>
  <si>
    <t>germany-new-cont</t>
  </si>
  <si>
    <t>germany-new-qa</t>
  </si>
  <si>
    <t>germany-pwp-qa</t>
  </si>
  <si>
    <t>germany-qa</t>
  </si>
  <si>
    <t>greece-cont</t>
  </si>
  <si>
    <t>greece-new-qa</t>
  </si>
  <si>
    <t>greece-qa</t>
  </si>
  <si>
    <t>guatemala-cont</t>
  </si>
  <si>
    <t>guatemala-qa</t>
  </si>
  <si>
    <t>honduras-cont</t>
  </si>
  <si>
    <t>honduras-qa</t>
  </si>
  <si>
    <t>hungary-cont</t>
  </si>
  <si>
    <t>hungary-new-cont</t>
  </si>
  <si>
    <t>hungary-new-qa</t>
  </si>
  <si>
    <t>hungary-qa</t>
  </si>
  <si>
    <t>iceland-cont</t>
  </si>
  <si>
    <t>iceland-qa</t>
  </si>
  <si>
    <t>india-cont</t>
  </si>
  <si>
    <t>india-qa</t>
  </si>
  <si>
    <t>italy-cont</t>
  </si>
  <si>
    <t>italy-ivr-qa</t>
  </si>
  <si>
    <t>italy-new-cont</t>
  </si>
  <si>
    <t>italy-new-ivr-qa</t>
  </si>
  <si>
    <t>italy-new-qa</t>
  </si>
  <si>
    <t>italy-qa</t>
  </si>
  <si>
    <t>ivtApp</t>
  </si>
  <si>
    <t>justine-cont</t>
  </si>
  <si>
    <t>justine-new-cont</t>
  </si>
  <si>
    <t>justine-new-qa</t>
  </si>
  <si>
    <t>justine-qa</t>
  </si>
  <si>
    <t>kazakhstan-cont</t>
  </si>
  <si>
    <t>kazakhstan-new-cont</t>
  </si>
  <si>
    <t>kazakhstan-new-qa</t>
  </si>
  <si>
    <t>kazakhstan-qa</t>
  </si>
  <si>
    <t>kyrgyzstan-cont</t>
  </si>
  <si>
    <t>kyrgyzstan-new-cont</t>
  </si>
  <si>
    <t>kyrgyzstan-new-qa</t>
  </si>
  <si>
    <t>kyrgyzstan-qa</t>
  </si>
  <si>
    <t>latvia-cont</t>
  </si>
  <si>
    <t>latvia-new-cont</t>
  </si>
  <si>
    <t>latvia-new-qa</t>
  </si>
  <si>
    <t>latvia-qa</t>
  </si>
  <si>
    <t>lebanon-qa</t>
  </si>
  <si>
    <t>lithuania-cont</t>
  </si>
  <si>
    <t>lithuania-new-cont</t>
  </si>
  <si>
    <t>lithuania-new-qa</t>
  </si>
  <si>
    <t>lithuania-qa</t>
  </si>
  <si>
    <t>macedonia-cont</t>
  </si>
  <si>
    <t>macedonia-new-cont</t>
  </si>
  <si>
    <t>macedonia-new-qa</t>
  </si>
  <si>
    <t>malaysia-cont</t>
  </si>
  <si>
    <t>malaysia-qa</t>
  </si>
  <si>
    <t>malta-qa</t>
  </si>
  <si>
    <t>mauritius-qa</t>
  </si>
  <si>
    <t>mexico-cont</t>
  </si>
  <si>
    <t>mexico-qa</t>
  </si>
  <si>
    <t>mexico-reboot-qa</t>
  </si>
  <si>
    <t>mexico-spiral-qa</t>
  </si>
  <si>
    <t>moldova-cont</t>
  </si>
  <si>
    <t>moldova-new-cont</t>
  </si>
  <si>
    <t>moldova-new-qa</t>
  </si>
  <si>
    <t>moldova-qa</t>
  </si>
  <si>
    <t>montenegro-cont</t>
  </si>
  <si>
    <t>montenegro-new-cont</t>
  </si>
  <si>
    <t>montenegro-new-qa</t>
  </si>
  <si>
    <t>montenegro-qa</t>
  </si>
  <si>
    <t>morocco-cont</t>
  </si>
  <si>
    <t>morocco-new-qa</t>
  </si>
  <si>
    <t>morocco-qa</t>
  </si>
  <si>
    <t>newzealand-cont</t>
  </si>
  <si>
    <t>newzealand-qa</t>
  </si>
  <si>
    <t>nicaragua-cont</t>
  </si>
  <si>
    <t>nicaragua-qa</t>
  </si>
  <si>
    <t>northerncyprus-qa</t>
  </si>
  <si>
    <t>oman-qa</t>
  </si>
  <si>
    <t>panama-cont</t>
  </si>
  <si>
    <t>panama-qa</t>
  </si>
  <si>
    <t>paraguay-cont</t>
  </si>
  <si>
    <t>paraguay-qa</t>
  </si>
  <si>
    <t>peru-cont</t>
  </si>
  <si>
    <t>peru-qa</t>
  </si>
  <si>
    <t>peru-vt-cont</t>
  </si>
  <si>
    <t>peru-vt-qa</t>
  </si>
  <si>
    <t>philippines-cont</t>
  </si>
  <si>
    <t>philippines-pwp-qa</t>
  </si>
  <si>
    <t>philippines-qa</t>
  </si>
  <si>
    <t>poland-cca-cont</t>
  </si>
  <si>
    <t>poland-cca-qa</t>
  </si>
  <si>
    <t>poland-cont</t>
  </si>
  <si>
    <t>poland-new-cca-cont</t>
  </si>
  <si>
    <t>poland-new-cca-qa</t>
  </si>
  <si>
    <t>poland-new-cont</t>
  </si>
  <si>
    <t>poland-new-qa</t>
  </si>
  <si>
    <t>poland-qa</t>
  </si>
  <si>
    <t>portugal-cont</t>
  </si>
  <si>
    <t>portugal-new-qa</t>
  </si>
  <si>
    <t>portugal-pwp-qa</t>
  </si>
  <si>
    <t>portugal-qa</t>
  </si>
  <si>
    <t>puertorico-cont</t>
  </si>
  <si>
    <t>puertorico-qa</t>
  </si>
  <si>
    <t>query</t>
  </si>
  <si>
    <t>romania-cont</t>
  </si>
  <si>
    <t>romania-new-cont</t>
  </si>
  <si>
    <t>romania-new-qa</t>
  </si>
  <si>
    <t>romania-qa</t>
  </si>
  <si>
    <t>russia-cca-cont</t>
  </si>
  <si>
    <t>russia-cca-qa</t>
  </si>
  <si>
    <t>russia-cont</t>
  </si>
  <si>
    <t>russia-new-cca-cont</t>
  </si>
  <si>
    <t>russia-new-cca-qa</t>
  </si>
  <si>
    <t>russia-new-cont</t>
  </si>
  <si>
    <t>russia-new-qa</t>
  </si>
  <si>
    <t>russia-qa</t>
  </si>
  <si>
    <t>saudiarabia-cont</t>
  </si>
  <si>
    <t>saudiarabia-new-qa</t>
  </si>
  <si>
    <t>saudiarabia-pwp-qa</t>
  </si>
  <si>
    <t>saudiarabia-qa</t>
  </si>
  <si>
    <t>serbia-cont</t>
  </si>
  <si>
    <t>serbia-new-cont</t>
  </si>
  <si>
    <t>serbia-new-qa</t>
  </si>
  <si>
    <t>serbia-qa</t>
  </si>
  <si>
    <t>slovakia-cont</t>
  </si>
  <si>
    <t>slovakia-new-cont</t>
  </si>
  <si>
    <t>slovakia-new-qa</t>
  </si>
  <si>
    <t>slovakia-qa</t>
  </si>
  <si>
    <t>slovenia-cont</t>
  </si>
  <si>
    <t>slovenia-new-cont</t>
  </si>
  <si>
    <t>slovenia-new-qa</t>
  </si>
  <si>
    <t>slovenia-qa</t>
  </si>
  <si>
    <t>southafrica-cont</t>
  </si>
  <si>
    <t>southafrica-new-cont</t>
  </si>
  <si>
    <t>southafrica-new-qa</t>
  </si>
  <si>
    <t>southafrica-qa</t>
  </si>
  <si>
    <t>spain-cont</t>
  </si>
  <si>
    <t>spain-new-cont</t>
  </si>
  <si>
    <t>spain-new-qa</t>
  </si>
  <si>
    <t>spain-pwp-cont</t>
  </si>
  <si>
    <t>spain-pwp-qa</t>
  </si>
  <si>
    <t>spain-qa</t>
  </si>
  <si>
    <t>taiwan-cont</t>
  </si>
  <si>
    <t>taiwan-qa</t>
  </si>
  <si>
    <t>thailand-cont</t>
  </si>
  <si>
    <t>thailand-qa</t>
  </si>
  <si>
    <t>tunisia-cont</t>
  </si>
  <si>
    <t>tunisia-qa</t>
  </si>
  <si>
    <t>turkey-cca-cont</t>
  </si>
  <si>
    <t>turkey-cca-qa</t>
  </si>
  <si>
    <t>turkey-cont</t>
  </si>
  <si>
    <t>turkey-gw-qa</t>
  </si>
  <si>
    <t>turkey-new-cca-cont</t>
  </si>
  <si>
    <t>turkey-new-cca-qa</t>
  </si>
  <si>
    <t>turkey-new-cont</t>
  </si>
  <si>
    <t>turkey-new-qa</t>
  </si>
  <si>
    <t>turkey-qa</t>
  </si>
  <si>
    <t>uk-cca-cont</t>
  </si>
  <si>
    <t>uk-cca-qa</t>
  </si>
  <si>
    <t>uk-cca-uat</t>
  </si>
  <si>
    <t>uk-cont</t>
  </si>
  <si>
    <t>uk-ivr-cont</t>
  </si>
  <si>
    <t>uk-ivr-qa</t>
  </si>
  <si>
    <t>uk-new-cca-cont</t>
  </si>
  <si>
    <t>uk-new-cca-qa</t>
  </si>
  <si>
    <t>uk-new-cont</t>
  </si>
  <si>
    <t>uk-new-ivr-qa</t>
  </si>
  <si>
    <t>uk-new-qa</t>
  </si>
  <si>
    <t>uk-qa</t>
  </si>
  <si>
    <t>uk-uat</t>
  </si>
  <si>
    <t>ukraine-cont</t>
  </si>
  <si>
    <t>ukraine-new-cont</t>
  </si>
  <si>
    <t>ukraine-new-qa</t>
  </si>
  <si>
    <t>ukraine-qa</t>
  </si>
  <si>
    <t>unitedarabemirates-qa</t>
  </si>
  <si>
    <t>uruguay-cont</t>
  </si>
  <si>
    <t>uruguay-qa</t>
  </si>
  <si>
    <t>venezuela-cont</t>
  </si>
  <si>
    <t>venezuela-qa</t>
  </si>
  <si>
    <t>venezuela-vt-cont</t>
  </si>
  <si>
    <t>venezuela-vt-qa</t>
  </si>
  <si>
    <t>Application(DEV)</t>
  </si>
  <si>
    <t>AGS-Leads-LA</t>
  </si>
  <si>
    <t>AGSDevAP</t>
  </si>
  <si>
    <t>AGSDevLA</t>
  </si>
  <si>
    <t>AGSTest</t>
  </si>
  <si>
    <t>ALM</t>
  </si>
  <si>
    <t>CCAUK</t>
  </si>
  <si>
    <t>NewLeads</t>
  </si>
  <si>
    <t>Payments_EAR</t>
  </si>
  <si>
    <t>TRPG</t>
  </si>
  <si>
    <t>ags</t>
  </si>
  <si>
    <t>ags-4.1.90</t>
  </si>
  <si>
    <t>ags-aphrodite-phase2</t>
  </si>
  <si>
    <t>ags-auth-ear</t>
  </si>
  <si>
    <t>ags-calendar-ear</t>
  </si>
  <si>
    <t>ags-calendar-webapp</t>
  </si>
  <si>
    <t>ags-campaign-webapp-0_0_1-SNAPSHOT_war</t>
  </si>
  <si>
    <t>ags-cpf-ear</t>
  </si>
  <si>
    <t>ags-credit-ear</t>
  </si>
  <si>
    <t>ags-geo-ear</t>
  </si>
  <si>
    <t>ags-hw</t>
  </si>
  <si>
    <t>ags-invoice-ear</t>
  </si>
  <si>
    <t>ags-mobile-dev</t>
  </si>
  <si>
    <t>ags-payment</t>
  </si>
  <si>
    <t>ags-pro</t>
  </si>
  <si>
    <t>ags-prod-aphrodite</t>
  </si>
  <si>
    <t>ags-profile-ear</t>
  </si>
  <si>
    <t>ags-reports-ear</t>
  </si>
  <si>
    <t>agscore-dev</t>
  </si>
  <si>
    <t>argentina-cca-dev</t>
  </si>
  <si>
    <t>argentina-dev</t>
  </si>
  <si>
    <t>brazil-incportal-dev</t>
  </si>
  <si>
    <t>cbc-gw</t>
  </si>
  <si>
    <t>colombia-dev</t>
  </si>
  <si>
    <t>guatemala-dev</t>
  </si>
  <si>
    <t>india-dev</t>
  </si>
  <si>
    <t>italy-new-dev</t>
  </si>
  <si>
    <t>mexico-dev</t>
  </si>
  <si>
    <t>philippines-dev</t>
  </si>
  <si>
    <t>poland-cca-dev</t>
  </si>
  <si>
    <t>poland-dev</t>
  </si>
  <si>
    <t>portugal-dev</t>
  </si>
  <si>
    <t>romania-dev</t>
  </si>
  <si>
    <t>russia2-cca-dev</t>
  </si>
  <si>
    <t>russia2-dev</t>
  </si>
  <si>
    <t>saudiarabia-dev</t>
  </si>
  <si>
    <t>spain-new-dev</t>
  </si>
  <si>
    <t>swagger-ui-webapp_war</t>
  </si>
  <si>
    <t>turkey-cca-dev</t>
  </si>
  <si>
    <t>turkey-dev</t>
  </si>
  <si>
    <t>uk-cca-new-dev</t>
  </si>
  <si>
    <t>uk-dev</t>
  </si>
  <si>
    <t>uk-new</t>
  </si>
  <si>
    <t>uk-new-dev</t>
  </si>
  <si>
    <t>ukraine-dev</t>
  </si>
  <si>
    <t>wemea-new-dev</t>
  </si>
  <si>
    <t>Stopped</t>
  </si>
  <si>
    <t>russia-cca-prod</t>
  </si>
  <si>
    <t>russia-forums-prod</t>
  </si>
  <si>
    <t>russia-imt-prod</t>
  </si>
  <si>
    <t>russia-prod</t>
  </si>
  <si>
    <t>CSDM</t>
  </si>
  <si>
    <t>GPAK</t>
  </si>
  <si>
    <t>WFMDM.prod</t>
  </si>
  <si>
    <t>ePIM</t>
  </si>
  <si>
    <t>eSIM</t>
  </si>
  <si>
    <t>esmf</t>
  </si>
  <si>
    <t>CSDM3</t>
  </si>
  <si>
    <t>GPAK-QA-APP</t>
  </si>
  <si>
    <t>WFMDM</t>
  </si>
  <si>
    <t>eSIM3</t>
  </si>
  <si>
    <t>esmf2</t>
  </si>
  <si>
    <t>BimaOpp-app-dev</t>
  </si>
  <si>
    <t>OD2014</t>
  </si>
  <si>
    <t>Application(QAP)</t>
  </si>
  <si>
    <t>aslf-ap-prod</t>
  </si>
  <si>
    <t>aslf-na-prod</t>
  </si>
  <si>
    <t>coreappt-prod</t>
  </si>
  <si>
    <t>eaps-web-prod</t>
  </si>
  <si>
    <t>ecom-becrep-ws</t>
  </si>
  <si>
    <t>ecom-core-prod</t>
  </si>
  <si>
    <t>ecom-custcon-prod</t>
  </si>
  <si>
    <t>ecom-custconws-prod</t>
  </si>
  <si>
    <t>ecom-esuite-prod</t>
  </si>
  <si>
    <t>ecom-forums-prod</t>
  </si>
  <si>
    <t>ecom-lra-prod</t>
  </si>
  <si>
    <t>ecom-quikpay-ws</t>
  </si>
  <si>
    <t>ecom-repinv-prod</t>
  </si>
  <si>
    <t>ecom-repstatus-prod</t>
  </si>
  <si>
    <t>eretraining-prod</t>
  </si>
  <si>
    <t>eservices-prod</t>
  </si>
  <si>
    <t>mao-prod</t>
  </si>
  <si>
    <t>mark-lra-prod</t>
  </si>
  <si>
    <t>meetmark-forums-prod</t>
  </si>
  <si>
    <t>meetmark-prod</t>
  </si>
  <si>
    <t>olsapt-prod</t>
  </si>
  <si>
    <t>paistracker-prod</t>
  </si>
  <si>
    <t>shiplocate-prod</t>
  </si>
  <si>
    <t>tillia-lra-prod</t>
  </si>
  <si>
    <t>usleads-prod</t>
  </si>
  <si>
    <t>aslf-ap-qa</t>
  </si>
  <si>
    <t>aslf-na-qa</t>
  </si>
  <si>
    <t>coreappt-qa</t>
  </si>
  <si>
    <t>eaps-qap</t>
  </si>
  <si>
    <t>eaps-web-qa</t>
  </si>
  <si>
    <t>ecom-core-qap</t>
  </si>
  <si>
    <t>ecom-custcon-qap</t>
  </si>
  <si>
    <t>ecom-custconws-qa</t>
  </si>
  <si>
    <t>ecom-esuite-qa</t>
  </si>
  <si>
    <t>ecom-forums-qap</t>
  </si>
  <si>
    <t>ecom-lra-qap</t>
  </si>
  <si>
    <t>ecom-repinv-qap</t>
  </si>
  <si>
    <t>ecom-repstatus-qa</t>
  </si>
  <si>
    <t>eservices-qa</t>
  </si>
  <si>
    <t>mao-qap</t>
  </si>
  <si>
    <t>mark-lra-qap</t>
  </si>
  <si>
    <t>meetmark-forums-qap</t>
  </si>
  <si>
    <t>meetmark-qap</t>
  </si>
  <si>
    <t>olsapt-qa</t>
  </si>
  <si>
    <t>paistracket-qa</t>
  </si>
  <si>
    <t>shiplocate-qa</t>
  </si>
  <si>
    <t>tillia-lra-qap</t>
  </si>
  <si>
    <t>usleads-qa</t>
  </si>
  <si>
    <t>custcon-ws-qa</t>
  </si>
  <si>
    <t>eaps-qaf</t>
  </si>
  <si>
    <t>ecom-core-content</t>
  </si>
  <si>
    <t>ecom-core-qa</t>
  </si>
  <si>
    <t>ecom-custcon-qa</t>
  </si>
  <si>
    <t>ecom-esuite-qaf</t>
  </si>
  <si>
    <t>ecom-lra-qa</t>
  </si>
  <si>
    <t>ecom-repinv-qaf</t>
  </si>
  <si>
    <t>ecom2-core-qa</t>
  </si>
  <si>
    <t>mark-lra-qa</t>
  </si>
  <si>
    <t>mark-qaf</t>
  </si>
  <si>
    <t>rpsmaster-qaf</t>
  </si>
  <si>
    <t>tillia-lra-qaf</t>
  </si>
  <si>
    <t>usleads-qaf</t>
  </si>
  <si>
    <t>Application(QA)</t>
  </si>
  <si>
    <t>ARRM for Central America</t>
  </si>
  <si>
    <t>arrmbr-credit-prod</t>
  </si>
  <si>
    <t>arrmbr-dline-prod</t>
  </si>
  <si>
    <t>arrmbr-gift-prod</t>
  </si>
  <si>
    <t>arrmbr-giftreq-prod</t>
  </si>
  <si>
    <t>arrmbr-prod</t>
  </si>
  <si>
    <t>arrmbr-replic-prod</t>
  </si>
  <si>
    <t>arrmca-prod</t>
  </si>
  <si>
    <t>websvc-prod</t>
  </si>
  <si>
    <t>arrmbr-credit-qa</t>
  </si>
  <si>
    <t>arrmbr-dline-qa</t>
  </si>
  <si>
    <t>arrmbr-dline-stage</t>
  </si>
  <si>
    <t>arrmbr-gift-qa</t>
  </si>
  <si>
    <t>arrmbr-gift-stage</t>
  </si>
  <si>
    <t>arrmbr-giftreq-qa</t>
  </si>
  <si>
    <t>arrmbr-giftreq-stage</t>
  </si>
  <si>
    <t>arrmbr-qa</t>
  </si>
  <si>
    <t>arrmbr-replic-qa</t>
  </si>
  <si>
    <t>arrmbr-replic-stage</t>
  </si>
  <si>
    <t>arrmbr-stage</t>
  </si>
  <si>
    <t>arrmca-qa</t>
  </si>
  <si>
    <t>websvc-qa</t>
  </si>
  <si>
    <t>websvc-stage</t>
  </si>
  <si>
    <t>ARRM Brazil</t>
  </si>
  <si>
    <t>CreditScoreServicesEAR</t>
  </si>
  <si>
    <t>arrmbr-dline-dev</t>
  </si>
  <si>
    <t>arrmbr-gift-dev</t>
  </si>
  <si>
    <t>arrmbr-giftreq-dev</t>
  </si>
  <si>
    <t>arrmbr-replic-dev</t>
  </si>
  <si>
    <t>arrmca-dev</t>
  </si>
  <si>
    <t>websvc-dev</t>
  </si>
  <si>
    <t>Application(QA/DEV)</t>
  </si>
  <si>
    <t>maps7-prod</t>
  </si>
  <si>
    <t>maps8-prod</t>
  </si>
  <si>
    <t>mps-prod</t>
  </si>
  <si>
    <t>one-prod</t>
  </si>
  <si>
    <t>MAPS </t>
  </si>
  <si>
    <t>ONE-H </t>
  </si>
  <si>
    <t>ce-con </t>
  </si>
  <si>
    <t>ce-cpy </t>
  </si>
  <si>
    <t>ce-dev </t>
  </si>
  <si>
    <t>ce-int </t>
  </si>
  <si>
    <t>ce-stg </t>
  </si>
  <si>
    <t>ce-trn </t>
  </si>
  <si>
    <t>ce-tst </t>
  </si>
  <si>
    <t>ce-utg </t>
  </si>
  <si>
    <t>one-cpy</t>
  </si>
  <si>
    <t>one-utg </t>
  </si>
  <si>
    <t>maps7-cpy</t>
  </si>
  <si>
    <t>maps7-dev</t>
  </si>
  <si>
    <t>maps7-int</t>
  </si>
  <si>
    <t>maps7-tst</t>
  </si>
  <si>
    <t>maps7-utg</t>
  </si>
  <si>
    <t>maps8-stg</t>
  </si>
  <si>
    <t>MicroStrategy951-Prod</t>
  </si>
  <si>
    <t>MicroStrategyMobile</t>
  </si>
  <si>
    <t>MicroStrategyWS</t>
  </si>
  <si>
    <t>BETA-MicroStrategyMobile</t>
  </si>
  <si>
    <t>MicroStrategyMobile_QA</t>
  </si>
  <si>
    <t>MicroStrategyWS_war</t>
  </si>
  <si>
    <t>MicroStrategyWS_war_BETA</t>
  </si>
  <si>
    <t>MicroStrategy_Mobile</t>
  </si>
  <si>
    <t>MicroStrategy_war</t>
  </si>
  <si>
    <t>MicroStrategy_war_BETA</t>
  </si>
  <si>
    <t>DefaultApplication.ear</t>
  </si>
  <si>
    <t>MSTRDev103</t>
  </si>
  <si>
    <t>MSTRDevWS103</t>
  </si>
  <si>
    <t>MicroStrategy10_war</t>
  </si>
  <si>
    <t>MicroStrategyMobile103</t>
  </si>
  <si>
    <t>DefaultApplication</t>
  </si>
  <si>
    <t>Dynamic Cache Monitor</t>
  </si>
  <si>
    <t>Solr_gilp</t>
  </si>
  <si>
    <t>Solr_gisp</t>
  </si>
  <si>
    <t>WC_gilp</t>
  </si>
  <si>
    <t>WC_gisp</t>
  </si>
  <si>
    <t>Solr_gilqp</t>
  </si>
  <si>
    <t>Solr_gisqp</t>
  </si>
  <si>
    <t>WC_gilqp</t>
  </si>
  <si>
    <t>WC_gisqp</t>
  </si>
  <si>
    <t>Solr_gilqf</t>
  </si>
  <si>
    <t>Solr_gisqf</t>
  </si>
  <si>
    <t>WC_gilqf</t>
  </si>
  <si>
    <t>WC_gisqf</t>
  </si>
  <si>
    <t>Solr_gild</t>
  </si>
  <si>
    <t>Solr_gild2</t>
  </si>
  <si>
    <t>Solr_gisd</t>
  </si>
  <si>
    <t>WC_gild</t>
  </si>
  <si>
    <t>WC_gild2</t>
  </si>
  <si>
    <t>WC_gisd</t>
  </si>
  <si>
    <t>ags-auth</t>
  </si>
  <si>
    <t>ags-brochure</t>
  </si>
  <si>
    <t>ags-calendar</t>
  </si>
  <si>
    <t>ags-communicate</t>
  </si>
  <si>
    <t>ags-credit</t>
  </si>
  <si>
    <t>ags-fileupload-ear</t>
  </si>
  <si>
    <t>ags-lookup-ear</t>
  </si>
  <si>
    <t>ags-report-ear</t>
  </si>
  <si>
    <t>choice-services-prod</t>
  </si>
  <si>
    <t>ags-brochure-ear</t>
  </si>
  <si>
    <t>choice-services-qap</t>
  </si>
  <si>
    <t>ags-auth-ear-qabf</t>
  </si>
  <si>
    <t>ags-brochure-ear-qabf</t>
  </si>
  <si>
    <t>ags-brochure-qa</t>
  </si>
  <si>
    <t>ags-calendar-ear-qabf</t>
  </si>
  <si>
    <t>ags-communicate-qa</t>
  </si>
  <si>
    <t>ags-communicate-qabf</t>
  </si>
  <si>
    <t>ags-credit-ear-qabf</t>
  </si>
  <si>
    <t>ags-fileupload-ear-qabf</t>
  </si>
  <si>
    <t>ags-fileupload-qa</t>
  </si>
  <si>
    <t>ags-invoice-ear-qabf</t>
  </si>
  <si>
    <t>ags-lookup-ear-qabf</t>
  </si>
  <si>
    <t>ags-lookup-qa</t>
  </si>
  <si>
    <t>ags-profile-ear-qabf</t>
  </si>
  <si>
    <t>ags-report-ear-qabf</t>
  </si>
  <si>
    <t>choice-services-qa</t>
  </si>
  <si>
    <t>ap-imt-prod </t>
  </si>
  <si>
    <t>ar-sms-prod </t>
  </si>
  <si>
    <t>brazil-imt-prod </t>
  </si>
  <si>
    <t>ce-sms-prod </t>
  </si>
  <si>
    <t>china-imt-prod </t>
  </si>
  <si>
    <t>co-sms-prod </t>
  </si>
  <si>
    <t>imtar-prod </t>
  </si>
  <si>
    <t>imtce-prod </t>
  </si>
  <si>
    <t>imtcpe-prod </t>
  </si>
  <si>
    <t>imtmx-prod </t>
  </si>
  <si>
    <t>imttr-prod </t>
  </si>
  <si>
    <t>imtuk-prod </t>
  </si>
  <si>
    <t>la-imt-prod </t>
  </si>
  <si>
    <t>mx-sms-prod </t>
  </si>
  <si>
    <t>pl-sms-prod </t>
  </si>
  <si>
    <t>russia-imt-prod </t>
  </si>
  <si>
    <t>sms-apac-prod </t>
  </si>
  <si>
    <t>sms-latam-prod </t>
  </si>
  <si>
    <t>tr-sms-prod </t>
  </si>
  <si>
    <t>tr-sms-ws-prod </t>
  </si>
  <si>
    <t>uk-sms-prod </t>
  </si>
  <si>
    <t>edms-webe2-pap1</t>
  </si>
  <si>
    <t>edms1-pap1</t>
  </si>
  <si>
    <t>cbylxpedms1.uk.avon.com</t>
  </si>
  <si>
    <t>edms2-pap1</t>
  </si>
  <si>
    <t>OS</t>
  </si>
  <si>
    <t>Server Function</t>
  </si>
  <si>
    <t>Type</t>
  </si>
  <si>
    <t>IP Adress</t>
  </si>
  <si>
    <t>NetWork</t>
  </si>
  <si>
    <t>DMGR URLs</t>
  </si>
  <si>
    <t>jvm_name</t>
  </si>
  <si>
    <t>cluster name</t>
  </si>
  <si>
    <t>DS name</t>
  </si>
  <si>
    <t>Catogery</t>
  </si>
  <si>
    <t>LINUX</t>
  </si>
  <si>
    <t>WPS</t>
  </si>
  <si>
    <t>App</t>
  </si>
  <si>
    <t>ryelxpbrbpm01.rye.avon.com</t>
  </si>
  <si>
    <t>134.65.230.106</t>
  </si>
  <si>
    <t>Internal</t>
  </si>
  <si>
    <t>https://ryelxpbrbpm01.rye.avon.com:9043/ibm/console/</t>
  </si>
  <si>
    <t>"AppClusterMember1 MEClusterMember1 SupClusterMember1 "</t>
  </si>
  <si>
    <t>"AppCluster MECluster SupCluster "</t>
  </si>
  <si>
    <t>See console</t>
  </si>
  <si>
    <t>Tier1</t>
  </si>
  <si>
    <t>ryelxpbrbpm02.rye.avon.com</t>
  </si>
  <si>
    <t>134.65.230.116</t>
  </si>
  <si>
    <t>ryelxqbrbpm1.rye.avon.com</t>
  </si>
  <si>
    <t>https://ryelxqbrbpm1.rye.avon.com:9043/ibm/console/</t>
  </si>
  <si>
    <t>WAS 8.5/IHS 8.5</t>
  </si>
  <si>
    <t>JVM Names</t>
  </si>
  <si>
    <t>Tier</t>
  </si>
  <si>
    <t>Application properties</t>
  </si>
  <si>
    <t>/appl/bpm</t>
  </si>
  <si>
    <t>https://br.bpmapp.avon.com/bpc/</t>
  </si>
  <si>
    <t>https://bpm.avon.com/AVON_WorkListVs8.0.0/Login.jsp</t>
  </si>
  <si>
    <t>http://ryelxqbrbpm1.rye.avon.com:8080/bpc/</t>
  </si>
  <si>
    <t>http://ryelxqbrbpm1:9080/AVON_WorkListVs8.0.0/Login.jsp</t>
  </si>
  <si>
    <t xml:space="preserve">AppClusterMember1 MEClusterMember1 SupClusterMember1 </t>
  </si>
  <si>
    <t>AppClusterMember2 MEClusterMember2 SupClusterMember2"</t>
  </si>
  <si>
    <t>Node Name</t>
  </si>
  <si>
    <t>bpmqa01Node01</t>
  </si>
  <si>
    <t xml:space="preserve">bpmprod01 </t>
  </si>
  <si>
    <t>bpmprod02</t>
  </si>
  <si>
    <t>Admin URLs</t>
  </si>
  <si>
    <t>Application URLs</t>
  </si>
  <si>
    <t>Env</t>
  </si>
  <si>
    <t>DMGR</t>
  </si>
  <si>
    <t>Application Name</t>
  </si>
  <si>
    <t>spolxpapp2Node01</t>
  </si>
  <si>
    <t>spolxpapp2_Brods01</t>
  </si>
  <si>
    <t>-</t>
  </si>
  <si>
    <t>spolxpapp1Node01</t>
  </si>
  <si>
    <t>spolxpapp1_chkbarra01</t>
  </si>
  <si>
    <t>spolxpapp2_daci01</t>
  </si>
  <si>
    <t>/appl/daci/lib</t>
  </si>
  <si>
    <t>/txt/emfscl</t>
  </si>
  <si>
    <t>spolxpapp2_FiscalExtractor01</t>
  </si>
  <si>
    <t>/appl/fiscalExtractor</t>
  </si>
  <si>
    <t>spolxpapp2_Maps01</t>
  </si>
  <si>
    <t>/transferfiles/opis</t>
  </si>
  <si>
    <t>spolxpapp1_Qrev01</t>
  </si>
  <si>
    <t>/appl/ASWS</t>
  </si>
  <si>
    <t>spolxpapp1_Korres01</t>
  </si>
  <si>
    <t>/data/aslcp/txt/prod</t>
  </si>
  <si>
    <t>ryelxpbrapp1Node01</t>
  </si>
  <si>
    <t>ryelxpbrapp1_ASLCP_Load_01</t>
  </si>
  <si>
    <t>/transferfiles/centralizer</t>
  </si>
  <si>
    <t>/appl/mplan</t>
  </si>
  <si>
    <t>/data/mplan/txt</t>
  </si>
  <si>
    <t>/appl/SIRWS</t>
  </si>
  <si>
    <t>Brods_Cluster</t>
  </si>
  <si>
    <t>CHKBARRA_Cluster</t>
  </si>
  <si>
    <t>DACI_Cluster</t>
  </si>
  <si>
    <t>FiscalEmitter_Cluster</t>
  </si>
  <si>
    <t>FiscalExtractor_Cluster</t>
  </si>
  <si>
    <t>Maps_Cluster</t>
  </si>
  <si>
    <t>OPIS_Cluster</t>
  </si>
  <si>
    <t>Qrev_Cluster</t>
  </si>
  <si>
    <t>Security_Cluster</t>
  </si>
  <si>
    <t>korres_cluster</t>
  </si>
  <si>
    <t>ASLCP-EAR</t>
  </si>
  <si>
    <t>MailPlan_Cluster </t>
  </si>
  <si>
    <t>SIRWS_Cluster </t>
  </si>
  <si>
    <t>SIR_Cluster </t>
  </si>
  <si>
    <t xml:space="preserve">Prod </t>
  </si>
  <si>
    <t>DMGR in SPO for SPO nodes
https://spolxwasnd.sa.avonet.net:9043/ibm/console/login.do?action=secure</t>
  </si>
  <si>
    <t xml:space="preserve">Brods_Cluster  </t>
  </si>
  <si>
    <t xml:space="preserve">BRODSEAR </t>
  </si>
  <si>
    <t xml:space="preserve">CHKBARRA_Cluster  </t>
  </si>
  <si>
    <t xml:space="preserve">chkbarra </t>
  </si>
  <si>
    <t xml:space="preserve">DACI_Cluster  </t>
  </si>
  <si>
    <t xml:space="preserve">DACIms </t>
  </si>
  <si>
    <t xml:space="preserve">FiscalEmitter_Cluster  </t>
  </si>
  <si>
    <t>spolxpapp1Node01
spolxpapp2Node01</t>
  </si>
  <si>
    <t>spolxpapp1_FiscalEmitter01
spolxpapp2_FiscalEmitter01</t>
  </si>
  <si>
    <t xml:space="preserve">FiscalEmitter </t>
  </si>
  <si>
    <t xml:space="preserve">FiscalExtractor_Cluster  </t>
  </si>
  <si>
    <t xml:space="preserve">FiscalExtractor </t>
  </si>
  <si>
    <t xml:space="preserve">Maps_Cluster  </t>
  </si>
  <si>
    <t xml:space="preserve">MAPSIntegrations </t>
  </si>
  <si>
    <t xml:space="preserve">OPIS_Cluster  </t>
  </si>
  <si>
    <t>spolxpapp1_opis01
spolxpapp2_opis01</t>
  </si>
  <si>
    <t xml:space="preserve">OPIS </t>
  </si>
  <si>
    <t xml:space="preserve">Qrev_Cluster  </t>
  </si>
  <si>
    <t xml:space="preserve">QRevEAR </t>
  </si>
  <si>
    <t xml:space="preserve">Security_Cluster  </t>
  </si>
  <si>
    <t>spolxpapp1_Security01
spolxpapp2_Security01</t>
  </si>
  <si>
    <t xml:space="preserve">AvonSecurity </t>
  </si>
  <si>
    <t xml:space="preserve">korres_cluster </t>
  </si>
  <si>
    <t xml:space="preserve">KorresBIDSInputEAR </t>
  </si>
  <si>
    <t>DMGR in SPO for RYE nodes 
https://spolxwasnd.sa.avonet.net:9045/ibm/console/login.do?action=secure</t>
  </si>
  <si>
    <t xml:space="preserve">ASLCP_Cluster  </t>
  </si>
  <si>
    <t>ryelxpbrapp1Node01
ryelxpbrapp2Node01</t>
  </si>
  <si>
    <t>ryelxpbrapp1_ASLCP_01
ryelxpbrapp2_ASLCP_01</t>
  </si>
  <si>
    <t xml:space="preserve">ASLCP-EAR </t>
  </si>
  <si>
    <t xml:space="preserve">ASLCP_LOAD_Cluster  </t>
  </si>
  <si>
    <t xml:space="preserve">ASLCP_load </t>
  </si>
  <si>
    <t xml:space="preserve">ModceCluster  </t>
  </si>
  <si>
    <t>ryepmodcebrapp1_01
ryepmodcebrapp1_02
ryepmodcebrapp1_03
ryepmodcebrapp1_01
ryepmodcebrapp2_02
ryepmodcebrapp3_03</t>
  </si>
  <si>
    <t xml:space="preserve">Centralizer </t>
  </si>
  <si>
    <t xml:space="preserve">Security_Cluster  </t>
  </si>
  <si>
    <t>ryelxpbrapp1_Security01
ryelxpbrapp2_Security01</t>
  </si>
  <si>
    <t>DMGR in RYE for RYE nodes 
https://ryelxpbrwsnd.rye.avon.com:9044/ibm/console/login.do?action=secure</t>
  </si>
  <si>
    <t xml:space="preserve">MailPlan_Cluster  </t>
  </si>
  <si>
    <t>ryelxpbrapp5Node01
ryelxpbrapp6Node01</t>
  </si>
  <si>
    <t>ryelxpbrapp5_MailPlan01
ryelxpbrapp6_MailPlan01</t>
  </si>
  <si>
    <t xml:space="preserve">Holiday_MPEAR 
avon 
main 
sec0301 </t>
  </si>
  <si>
    <t xml:space="preserve">NOVABO_Cluster  </t>
  </si>
  <si>
    <t>ryelxpbrapp3Node01
ryelxpbrapp4Node01</t>
  </si>
  <si>
    <t>ryelxpbrapp3_NovaBackOffice
ryelxpbrapp4_NovaBackOffice</t>
  </si>
  <si>
    <t xml:space="preserve">NovaBackOffice </t>
  </si>
  <si>
    <t xml:space="preserve">SIRWS_Cluster  </t>
  </si>
  <si>
    <t>ryelxpbrapp3_SIRWS01
ryelxpbrapp4_SIRWS01</t>
  </si>
  <si>
    <t xml:space="preserve">SIRWSEAR </t>
  </si>
  <si>
    <t xml:space="preserve">SIR_Cluster  </t>
  </si>
  <si>
    <t>ryelxpbrapp3Node01
ryelxpbrapp4Node01
ryelxpbrapp5Node01
ryelxpbrapp6Node01</t>
  </si>
  <si>
    <t>ryelxpbrapp3_SIR01
ryelxpbrapp3_SIR02
ryelxpbrapp4_SIR01
ryelxpbrapp4_SIR02
ryelxpbrapp5_SIR01
ryelxpbrapp5_SIR02
ryelxpbrapp6_SIR01
ryelxpbrapp6_SIR02</t>
  </si>
  <si>
    <t xml:space="preserve">SIR2EAR </t>
  </si>
  <si>
    <t>/share/sir
/data/fsdb15/txt</t>
  </si>
  <si>
    <t>SPO Nodes-Brazil</t>
  </si>
  <si>
    <t>NodeName</t>
  </si>
  <si>
    <t>HostName</t>
  </si>
  <si>
    <t>ClusterName</t>
  </si>
  <si>
    <t>http://spolxdapp1.sa.avonet.net:9060/ibm/console</t>
  </si>
  <si>
    <t>spolxdapp1_FiscalEmitter01</t>
  </si>
  <si>
    <t>spolxdapp1Node01</t>
  </si>
  <si>
    <t>spolxdapp1.sa.avonet.net</t>
  </si>
  <si>
    <t>FiscalEmitter_Cluster </t>
  </si>
  <si>
    <t>spolxdapp1_FiscalExtractor01</t>
  </si>
  <si>
    <t>spolxdapp1Node02</t>
  </si>
  <si>
    <t xml:space="preserve">FiscalExtractor_Cluster </t>
  </si>
  <si>
    <t>spolxdapp1_Korres01</t>
  </si>
  <si>
    <t>spolxdapp1Node03</t>
  </si>
  <si>
    <t>spolxdapp1_Opis01</t>
  </si>
  <si>
    <t>spolxdapp1Node04</t>
  </si>
  <si>
    <t>spolxdapp1_Opis02</t>
  </si>
  <si>
    <t>spolxdapp1Node05</t>
  </si>
  <si>
    <t>spolxdapp1_Security01</t>
  </si>
  <si>
    <t>spolxdapp1Node06</t>
  </si>
  <si>
    <t>https://spolxwasnd.sa.avonet.net:9044/ibm/console</t>
  </si>
  <si>
    <t>spolxqapp1_Brods01</t>
  </si>
  <si>
    <t>spolxqapp1Node01</t>
  </si>
  <si>
    <t>spolxqapp1.sa.avonet.net</t>
  </si>
  <si>
    <t>spolxqapp1_Chkbarra01</t>
  </si>
  <si>
    <t>Chkbarra_Cluster</t>
  </si>
  <si>
    <t>spolxqapp1_Daci01</t>
  </si>
  <si>
    <t>Daci_Cluster</t>
  </si>
  <si>
    <t>spolxqapp1_FiscalEmitter01</t>
  </si>
  <si>
    <t>spolxqapp1_FiscalExtractor01</t>
  </si>
  <si>
    <t>spolxqapp1_Intpeople01</t>
  </si>
  <si>
    <t>IntPeople_Cluster</t>
  </si>
  <si>
    <t>spolxqapp1_Korres01</t>
  </si>
  <si>
    <t>spolxqapp1_Maps01</t>
  </si>
  <si>
    <t>spolxqapp1_Opis01</t>
  </si>
  <si>
    <t>Opis_Cluster</t>
  </si>
  <si>
    <t>spolxqapp1_Opis_Proj</t>
  </si>
  <si>
    <t>Opis_Proj_Cluster</t>
  </si>
  <si>
    <t>spolxqapp1_Qrev01</t>
  </si>
  <si>
    <t>spolxqapp1_RH01</t>
  </si>
  <si>
    <t>spolxqapp1_Security01</t>
  </si>
  <si>
    <t>https://spolxwasnd.sa.avonet.net:9043/ibm/console</t>
  </si>
  <si>
    <t>spolxpapp1_FiscalEmitter01</t>
  </si>
  <si>
    <t>spolxpapp1.sa.avonet.net</t>
  </si>
  <si>
    <t>spolxpapp1Node02</t>
  </si>
  <si>
    <t>spolxpapp1_Security01</t>
  </si>
  <si>
    <t>spolxpapp1Node03</t>
  </si>
  <si>
    <t>spolxpapp1Node04</t>
  </si>
  <si>
    <t>spolxpapp1_opis01</t>
  </si>
  <si>
    <t>spolxpapp1Node05</t>
  </si>
  <si>
    <t>spolxpapp2.sa.avonet.net</t>
  </si>
  <si>
    <t>spolxpapp2_FiscalEmitter01</t>
  </si>
  <si>
    <t>spolxpapp2Node02</t>
  </si>
  <si>
    <t>spolxpapp2Node03</t>
  </si>
  <si>
    <t>spolxpapp2Node04</t>
  </si>
  <si>
    <t>spolxpapp2_Security01</t>
  </si>
  <si>
    <t>spolxpapp2Node05</t>
  </si>
  <si>
    <t>spolxpapp2Node06</t>
  </si>
  <si>
    <t>spolxpapp2_opis01</t>
  </si>
  <si>
    <t>spolxpapp2Node07</t>
  </si>
  <si>
    <t>https://ryelxpbrwsnd.rye.avon.com:9046/ibm/console/logon.jsp</t>
  </si>
  <si>
    <t>ryelxlawcpiap1_01</t>
  </si>
  <si>
    <t xml:space="preserve">ryelxlawcpiap1Node01  </t>
  </si>
  <si>
    <t xml:space="preserve">ryelxlawcpiap1.rye.avon.com  </t>
  </si>
  <si>
    <t xml:space="preserve">IND_Cluster  </t>
  </si>
  <si>
    <t>ryelxlawcpiap1_02</t>
  </si>
  <si>
    <t xml:space="preserve">ryelxlawcpiap1Node01   </t>
  </si>
  <si>
    <t>ryelxlawcpiap1.rye.avon.com</t>
  </si>
  <si>
    <t>IND_Cluster</t>
  </si>
  <si>
    <t>ryelxlawcpiap2_01</t>
  </si>
  <si>
    <t xml:space="preserve">ryelxlawcpiap2Node01   </t>
  </si>
  <si>
    <t>ryelxlawcpiap2.rye.avon.com</t>
  </si>
  <si>
    <t>ryelxlawcpiap2_02</t>
  </si>
  <si>
    <t xml:space="preserve">ryelxlawcpiap1_ihs  </t>
  </si>
  <si>
    <t>webserver</t>
  </si>
  <si>
    <t>ryelxlawcqafiap1_01</t>
  </si>
  <si>
    <t>ryelxlawcqiap1Node01 </t>
  </si>
  <si>
    <t>ryelxlawcqiap1.rye.avon.com </t>
  </si>
  <si>
    <t>INDQAF_Cluster </t>
  </si>
  <si>
    <t>ryelxlawcqapiap1_01</t>
  </si>
  <si>
    <t>INDQAP_Cluster </t>
  </si>
  <si>
    <t>http://ryelxdmodceapp1.rye.avon.com:9062/ibm/console/login.do</t>
  </si>
  <si>
    <t>ryedmodceapp1_01</t>
  </si>
  <si>
    <t>ryelxdmodceapp1Node01</t>
  </si>
  <si>
    <t>ryelxdmodceapp1.rye.avon.com</t>
  </si>
  <si>
    <t xml:space="preserve"> </t>
  </si>
  <si>
    <t>ryedmodceapp1_proj01</t>
  </si>
  <si>
    <t>ryelxdmodceapp1_ASLCP_Suport</t>
  </si>
  <si>
    <t>ryelxdmodceapp1_BIManagementTool01</t>
  </si>
  <si>
    <t>ryelxdmodceapp1_Security01</t>
  </si>
  <si>
    <t>Not able to access</t>
  </si>
  <si>
    <t>prod</t>
  </si>
  <si>
    <t xml:space="preserve">
https://spolxpdst.sa.avonet.net:9043/ibm/console/logon.jsp</t>
  </si>
  <si>
    <t>EAMCustom1</t>
  </si>
  <si>
    <t>spolxpdstNode01 </t>
  </si>
  <si>
    <t>server2</t>
  </si>
  <si>
    <t>dev</t>
  </si>
  <si>
    <t>http://ryelxdmodceapp1.rye.avon.com:20001/ibm/console/unsecureLogon.jsp</t>
  </si>
  <si>
    <t>http://ryelxdbrapp3.rye.avon.com:9060/ibm/console/unsecureLogon.jsp</t>
  </si>
  <si>
    <t>ryelxdbrapp3_MailPlan01</t>
  </si>
  <si>
    <t>ryelxdbrapp3Node01 </t>
  </si>
  <si>
    <t>ryelxdbrapp3.rye.avon.com </t>
  </si>
  <si>
    <t>ryelxdbrapp3_NovaBackOffice</t>
  </si>
  <si>
    <t>NOVABO </t>
  </si>
  <si>
    <t>ryelxdbrapp3_SIR01</t>
  </si>
  <si>
    <t>ryelxdbrapp3_SIRWS01</t>
  </si>
  <si>
    <t>ryelxdbrapp4_MailPlan01</t>
  </si>
  <si>
    <t>ryelxdbrapp4Node01 </t>
  </si>
  <si>
    <t>ryelxdbrapp4.rye.avon.com </t>
  </si>
  <si>
    <t>MailPlan_Proj_Cluster </t>
  </si>
  <si>
    <t>ryelxdbrapp4_NovaBackOffice</t>
  </si>
  <si>
    <t>ryelxdbrapp4_SIR01</t>
  </si>
  <si>
    <t>SIR_Proj_Cluster </t>
  </si>
  <si>
    <t>ryelxdbrapp4_SIRWS01</t>
  </si>
  <si>
    <t>SIRWS_Proj_Cluster </t>
  </si>
  <si>
    <t>ryelxdbrapp5_NovaBackOffice</t>
  </si>
  <si>
    <t>ryelxdbrapp5 </t>
  </si>
  <si>
    <t>ryelxdbrapp5.rye.avon.com </t>
  </si>
  <si>
    <t>ryelxdbrapp5_SIR01</t>
  </si>
  <si>
    <t>SIR_Proj_Cluster02 </t>
  </si>
  <si>
    <t>ryelxdbrapp5_SIRWS01</t>
  </si>
  <si>
    <t>SIRWS_Proj_Cluster02 </t>
  </si>
  <si>
    <t>application name</t>
  </si>
  <si>
    <t>URLs</t>
  </si>
  <si>
    <t>Business Contact</t>
  </si>
  <si>
    <t>Red Hat Enterprise Linux 6 (64-bit)</t>
  </si>
  <si>
    <t>WEB APP</t>
  </si>
  <si>
    <t>WEB</t>
  </si>
  <si>
    <t>cellxp1webapp- cellxredhat63</t>
  </si>
  <si>
    <t>134.65.155.127</t>
  </si>
  <si>
    <t xml:space="preserve">Internal </t>
  </si>
  <si>
    <t>/Avon/CLUSTER_T1/Resources</t>
  </si>
  <si>
    <t>sa.avonet.net</t>
  </si>
  <si>
    <t>TIER1</t>
  </si>
  <si>
    <t>Microsoft Windows Server 2008 R2 (64-bit)</t>
  </si>
  <si>
    <t>APP</t>
  </si>
  <si>
    <t>celmsp2webapp</t>
  </si>
  <si>
    <t>134.65.155.250</t>
  </si>
  <si>
    <t>/Avon/CLUSTER_T2/Resources</t>
  </si>
  <si>
    <t>TIER2</t>
  </si>
  <si>
    <t>celmsp3webapp</t>
  </si>
  <si>
    <t>134.65.155.251</t>
  </si>
  <si>
    <t>Microsoft Windows Server 2012 (64-bit)</t>
  </si>
  <si>
    <t>celmsp4webapp</t>
  </si>
  <si>
    <t>134.65.155.132</t>
  </si>
  <si>
    <t>celmsp5webapp</t>
  </si>
  <si>
    <t>134.65.155.254</t>
  </si>
  <si>
    <t>DMZ</t>
  </si>
  <si>
    <t>/Avon/CLUSTER_DMZ/Resources</t>
  </si>
  <si>
    <t>WAS</t>
  </si>
  <si>
    <t>OTS</t>
  </si>
  <si>
    <t>celmsp1webapp</t>
  </si>
  <si>
    <t>187.237.90.58</t>
  </si>
  <si>
    <t>Jorge Ramirez</t>
  </si>
  <si>
    <t>Mapf</t>
  </si>
  <si>
    <t>celmsp2dmzmapf</t>
  </si>
  <si>
    <t>187.237.90.59</t>
  </si>
  <si>
    <t>Enrique Acosta</t>
  </si>
  <si>
    <t>AIR</t>
  </si>
  <si>
    <t>celmspirdmz</t>
  </si>
  <si>
    <t>187.237.90.61</t>
  </si>
  <si>
    <t>Adan Vazquez</t>
  </si>
  <si>
    <t>ITSC</t>
  </si>
  <si>
    <t>celmspitsc</t>
  </si>
  <si>
    <t>187.237.90.62</t>
  </si>
  <si>
    <t>celmsqairdmz</t>
  </si>
  <si>
    <t>187.237.90.60</t>
  </si>
  <si>
    <t>celmsqaitsc</t>
  </si>
  <si>
    <t>134.65.155.230</t>
  </si>
  <si>
    <t>celmsqaotsdmz</t>
  </si>
  <si>
    <t>187.237.90.56</t>
  </si>
  <si>
    <t>New</t>
  </si>
  <si>
    <t>Server</t>
  </si>
  <si>
    <t>Version</t>
  </si>
  <si>
    <t>JVM version</t>
  </si>
  <si>
    <t>JVM Instances PL only
For QAP test</t>
  </si>
  <si>
    <t>JVM Instances All markets For Pricing</t>
  </si>
  <si>
    <t>vCPUs</t>
  </si>
  <si>
    <t>Sessions</t>
  </si>
  <si>
    <t>Comp ID</t>
  </si>
  <si>
    <t>RHEL 7.4</t>
  </si>
  <si>
    <t>MAB WS</t>
  </si>
  <si>
    <t>cbylxmabwspap1</t>
  </si>
  <si>
    <t>WAS JVM</t>
  </si>
  <si>
    <t>8.5.5.9</t>
  </si>
  <si>
    <t>cbylxmabwspap2</t>
  </si>
  <si>
    <t>cbylxmabwspap3</t>
  </si>
  <si>
    <t>cbylxmabwspap4</t>
  </si>
  <si>
    <t>MAB WCS Live</t>
  </si>
  <si>
    <t>cbylxmabwcpap1</t>
  </si>
  <si>
    <t>8.5.5.11</t>
  </si>
  <si>
    <t>RHEL 7.3</t>
  </si>
  <si>
    <t>cbylxmabwcpap2</t>
  </si>
  <si>
    <t>cbylxmabwcpap3</t>
  </si>
  <si>
    <t>cbylxmabwcpap4</t>
  </si>
  <si>
    <t>MAB WCS Live Search</t>
  </si>
  <si>
    <t>cbylxmabwcpse1</t>
  </si>
  <si>
    <t>cbylxmabwcpse2</t>
  </si>
  <si>
    <t>cbylxmabwcpse3</t>
  </si>
  <si>
    <t>MAB WAS WS ( webservice)</t>
  </si>
  <si>
    <t>cbylxmabwsqap1.uk.avon.com</t>
  </si>
  <si>
    <t>cbylxmabwsqap2.uk.avon.com</t>
  </si>
  <si>
    <t>cbylxmabwsqap3.uk.avon.com</t>
  </si>
  <si>
    <t>cbylxmabwsqap4.uk.avon.com</t>
  </si>
  <si>
    <t>IP</t>
  </si>
  <si>
    <t>134.65.191.93</t>
  </si>
  <si>
    <t>134.65.191.94</t>
  </si>
  <si>
    <t>134.65.191.95</t>
  </si>
  <si>
    <t>134.65.191.96</t>
  </si>
  <si>
    <t>no instance yet. </t>
  </si>
  <si>
    <t>ryelxmabwcuse1.rye.avon.com</t>
  </si>
  <si>
    <t>MAB WCS search</t>
  </si>
  <si>
    <t>Linux</t>
  </si>
  <si>
    <t>134.65.249.211 </t>
  </si>
  <si>
    <t>live-use1,stg-use1</t>
  </si>
  <si>
    <t>ryelxmabwcuap1.rye.avon.com</t>
  </si>
  <si>
    <t>MAB WCS</t>
  </si>
  <si>
    <t>134.65.249.209</t>
  </si>
  <si>
    <t>rptr-uap1,server1, solrServer</t>
  </si>
  <si>
    <t>ryelxmabwcdap1.rye.avon.com</t>
  </si>
  <si>
    <t>134.65.247.146</t>
  </si>
  <si>
    <t>"stg-fse1,</t>
  </si>
  <si>
    <t>live-fse1"</t>
  </si>
  <si>
    <t>server1, solrServer</t>
  </si>
  <si>
    <t>ryelxmabwcqfap1.rye.avon.com</t>
  </si>
  <si>
    <t>134.65.247.254</t>
  </si>
  <si>
    <t>rptr-fap1, server1. solrServer,    httpd</t>
  </si>
  <si>
    <t>console and catalog jvm1</t>
  </si>
  <si>
    <t>container jvm1 and jvm2</t>
  </si>
  <si>
    <t>Extreme scale jvm</t>
  </si>
  <si>
    <t>MAB WXS Catalog</t>
  </si>
  <si>
    <t>MAB WXS Container</t>
  </si>
  <si>
    <t>134.65.249.212</t>
  </si>
  <si>
    <t>134.65.249.245</t>
  </si>
  <si>
    <t>134.65.249.216 </t>
  </si>
  <si>
    <t>134.65.247.253</t>
  </si>
  <si>
    <t>134.65.246.8</t>
  </si>
  <si>
    <t>134.65.247.194</t>
  </si>
  <si>
    <t>ryelxmabwcuec1.rye.avon.com</t>
  </si>
  <si>
    <t>ryelxmabwcueg1.rye.avon.com</t>
  </si>
  <si>
    <t>ryelxmabwcueg2.rye.avon.com</t>
  </si>
  <si>
    <t>ryelxmabwcqfec1.rye.avon.com</t>
  </si>
  <si>
    <t>ryelxmabwcqfeg1.rye.avon.com</t>
  </si>
  <si>
    <t>ryelxmabwcqfeg2.rye.avon.com</t>
  </si>
  <si>
    <t>System Name</t>
  </si>
  <si>
    <t>Solution Name</t>
  </si>
  <si>
    <t>Instance Name</t>
  </si>
  <si>
    <t>Business Description</t>
  </si>
  <si>
    <t>Time Zone</t>
  </si>
  <si>
    <t>Home Directory</t>
  </si>
  <si>
    <t>RYELXBRWCdmgr1.rye.avon.com</t>
  </si>
  <si>
    <t>websphere as instance</t>
  </si>
  <si>
    <t>WCS DMGR</t>
  </si>
  <si>
    <t>Production</t>
  </si>
  <si>
    <t>WCS NOVA Brazil</t>
  </si>
  <si>
    <t>(GMT-03:00) Brasilia</t>
  </si>
  <si>
    <t>8.5.5.13</t>
  </si>
  <si>
    <t>/opt/websphere/appserver</t>
  </si>
  <si>
    <t>RYELXBRWCPAP1.rye.avon.com</t>
  </si>
  <si>
    <t>gil2_ap1</t>
  </si>
  <si>
    <t>8.5.1.7</t>
  </si>
  <si>
    <t xml:space="preserve"> /opt/websphere/appserver/profiles/gil/config</t>
  </si>
  <si>
    <t>gil1_ap1</t>
  </si>
  <si>
    <t>/opt/websphere/appserver/profiles/gil/config</t>
  </si>
  <si>
    <t>nodeagent1</t>
  </si>
  <si>
    <t>/opt/websphere/appserver/profiles/gil_solr/config</t>
  </si>
  <si>
    <t>nodeagent2</t>
  </si>
  <si>
    <t>solrServer</t>
  </si>
  <si>
    <t>RYELXBRWCPAP2.rye.avon.com</t>
  </si>
  <si>
    <t>nodeagent</t>
  </si>
  <si>
    <t>gil1_ap2</t>
  </si>
  <si>
    <t>gil2_ap2</t>
  </si>
  <si>
    <t>RYELXBRWCPAP3.rye.avon.com</t>
  </si>
  <si>
    <t>gil1_ap3</t>
  </si>
  <si>
    <t>gil2_ap3</t>
  </si>
  <si>
    <t>RYELXBRWCPAP4.rye.avon.com</t>
  </si>
  <si>
    <t>gil1_ap4</t>
  </si>
  <si>
    <t>gil2_ap4</t>
  </si>
  <si>
    <t>RYELXBRWCPAP5.rye.avon.com</t>
  </si>
  <si>
    <t>gil1_ap5</t>
  </si>
  <si>
    <t>gil2_ap5</t>
  </si>
  <si>
    <t>RYELXBRWCPAP6.rye.avon.com</t>
  </si>
  <si>
    <t>gil1_ap6</t>
  </si>
  <si>
    <t>gil2_ap6</t>
  </si>
  <si>
    <t>RYELXBRWCPAP7.rye.avon.com</t>
  </si>
  <si>
    <t>gil1_ap7</t>
  </si>
  <si>
    <t>gil2_ap7</t>
  </si>
  <si>
    <t>RYELXBRWCPAP8.rye.avon.com</t>
  </si>
  <si>
    <t>gil1_ap8</t>
  </si>
  <si>
    <t>gil2_ap8</t>
  </si>
  <si>
    <t>RYELXBRWCPAP9.rye.avon.com</t>
  </si>
  <si>
    <t>gil1_ap9</t>
  </si>
  <si>
    <t>gil2_ap9</t>
  </si>
  <si>
    <t>RYELXBRWCPAP10.rye.avon.com</t>
  </si>
  <si>
    <t>gil1_ap10</t>
  </si>
  <si>
    <t>gil2_ap10</t>
  </si>
  <si>
    <t>RYELXBRWCPAP11.rye.avon.com</t>
  </si>
  <si>
    <t>gil1_ap11</t>
  </si>
  <si>
    <t>gil2_ap11</t>
  </si>
  <si>
    <t>RYELXBRWCPAP12.rye.avon.com</t>
  </si>
  <si>
    <t>gil1_ap12</t>
  </si>
  <si>
    <t>gil2_ap12</t>
  </si>
  <si>
    <t>RYELXBRWCPAP13.rye.avon.com</t>
  </si>
  <si>
    <t>gil1_ap13</t>
  </si>
  <si>
    <t>gil2_ap13</t>
  </si>
  <si>
    <t>RYELXBRWCPAP14.rye.avon.com</t>
  </si>
  <si>
    <t>gil1_ap14</t>
  </si>
  <si>
    <t>gil2_ap14</t>
  </si>
  <si>
    <t>RYELXBRWCPAP15.rye.avon.com</t>
  </si>
  <si>
    <t>gil1_ap15</t>
  </si>
  <si>
    <t>gil2_ap15</t>
  </si>
  <si>
    <t>RYELXBRWCPAP16.rye.avon.com</t>
  </si>
  <si>
    <t>gil1_ap16</t>
  </si>
  <si>
    <t>gil2_ap16</t>
  </si>
  <si>
    <t>RYELXBRWCPAP17.rye.avon.com</t>
  </si>
  <si>
    <t>gil1_ap17</t>
  </si>
  <si>
    <t>gil2_ap17</t>
  </si>
  <si>
    <t>RYELXBRWCPAP18.rye.avon.com</t>
  </si>
  <si>
    <t>gil1_ap18</t>
  </si>
  <si>
    <t>gil2_ap18</t>
  </si>
  <si>
    <t>RYELXBRWCPAP19.rye.avon.com</t>
  </si>
  <si>
    <t>gil1_ap19</t>
  </si>
  <si>
    <t>gil2_ap19</t>
  </si>
  <si>
    <t>RYELXBRWCPAP20.rye.avon.com</t>
  </si>
  <si>
    <t>gil1_ap20</t>
  </si>
  <si>
    <t>gil2_ap20</t>
  </si>
  <si>
    <t>RYELXBRWCPAP21.rye.avon.com</t>
  </si>
  <si>
    <t>gil1_ap21</t>
  </si>
  <si>
    <t>gil2_ap21</t>
  </si>
  <si>
    <t>RYELXBRWCPBT1.RYE.AVON.COM</t>
  </si>
  <si>
    <t>gil1_bt1</t>
  </si>
  <si>
    <t>gil2_bt1</t>
  </si>
  <si>
    <t>RYELXBRWCPESC1.rye.avon.com</t>
  </si>
  <si>
    <t>WCS extremescale1</t>
  </si>
  <si>
    <t>8.6.1.2</t>
  </si>
  <si>
    <t>/opt/websphere/extremescale</t>
  </si>
  <si>
    <t>WCS extremescale2</t>
  </si>
  <si>
    <t>RYELXBRWCPESC2.rye.avon.com</t>
  </si>
  <si>
    <t>RYELXBRWCPESC3.rye.avon.com</t>
  </si>
  <si>
    <t>RYELXBRWCPESG1.rye.avon.com</t>
  </si>
  <si>
    <t>RYELXBRWCPESG2.rye.avon.com</t>
  </si>
  <si>
    <t>RYELXBRWCPESG3.rye.avon.com</t>
  </si>
  <si>
    <t>RYELXBRWCPESG4.rye.avon.com</t>
  </si>
  <si>
    <t>RYELXBRWCPESG5.rye.avon.com</t>
  </si>
  <si>
    <t>RYELXBRWCPESG6.rye.avon.com</t>
  </si>
  <si>
    <t>RYELXBRWCPSAP1.rye.avon.com</t>
  </si>
  <si>
    <t>gil1_se_rptr</t>
  </si>
  <si>
    <t>/opt/websphere/appserver/profiles/gil_solr_rptr/config</t>
  </si>
  <si>
    <t>/opt/websphere/appserver/profiles/gis_solr/config</t>
  </si>
  <si>
    <t xml:space="preserve"> /opt/websphere/appserver/profiles/gis/config</t>
  </si>
  <si>
    <t>gis1_ap1</t>
  </si>
  <si>
    <t>/opt/websphere/appserver/profiles/gis/config</t>
  </si>
  <si>
    <t>nodeagent3</t>
  </si>
  <si>
    <t>RYELXBRWCPSE1.rye.avon.com</t>
  </si>
  <si>
    <t>gil1_se1</t>
  </si>
  <si>
    <t>RYELXBRWCPSE2.rye.avon.com</t>
  </si>
  <si>
    <t>gil1_se2</t>
  </si>
  <si>
    <t>RYELXBRWCPSE3.rye.avon.com</t>
  </si>
  <si>
    <t>gil1_se3</t>
  </si>
  <si>
    <t>RYELXBRWCPSE4.rye.avon.com</t>
  </si>
  <si>
    <t>gil1_se4</t>
  </si>
  <si>
    <t>RYELXBRWCPSE5.rye.avon.com</t>
  </si>
  <si>
    <t>gil1_se5</t>
  </si>
  <si>
    <t>RYELXBRWCPSSE1.rye.avon.com</t>
  </si>
  <si>
    <t>gis1_se1</t>
  </si>
  <si>
    <t xml:space="preserve"> /opt/websphere/appserver/profiles/gis_solr/config</t>
  </si>
  <si>
    <t>RYELXBRWCPSW1.rye.avon.com</t>
  </si>
  <si>
    <t>HTTP Server</t>
  </si>
  <si>
    <t>2.4.6</t>
  </si>
  <si>
    <t>/opt/httpserver/conf</t>
  </si>
  <si>
    <t>RYELXBRWCPW1.avon.net</t>
  </si>
  <si>
    <t>RYELXBRWCPW2.avon.net</t>
  </si>
  <si>
    <t>RYELXBRWCPW3.avon.net</t>
  </si>
  <si>
    <t>RYELXBRWCPW4.avon.net</t>
  </si>
  <si>
    <t>RYELXBRWCQAP1.rye.avon.com</t>
  </si>
  <si>
    <t>Staging</t>
  </si>
  <si>
    <t>RYELXBRWCQAP10.rye.avon.com</t>
  </si>
  <si>
    <t>RYELXBRWCQAP11.rye.avon.com</t>
  </si>
  <si>
    <t>RYELXBRWCQAP2.rye.avon.com</t>
  </si>
  <si>
    <t>RYELXBRWCQAP3.rye.avon.com</t>
  </si>
  <si>
    <t>RYELXBRWCQAP4.rye.avon.com</t>
  </si>
  <si>
    <t>RYELXBRWCQAP5.rye.avon.com</t>
  </si>
  <si>
    <t>RYELXBRWCQAP6.rye.avon.com</t>
  </si>
  <si>
    <t>RYELXBRWCQAP7.rye.avon.com</t>
  </si>
  <si>
    <t>RYELXBRWCQAP8.rye.avon.com</t>
  </si>
  <si>
    <t>RYELXBRWCQAP9.rye.avon.com</t>
  </si>
  <si>
    <t>RYELXBRWCQBT1.rye.avon.com</t>
  </si>
  <si>
    <t>RYELXBRWCQESC1.rye.avon.com</t>
  </si>
  <si>
    <t>extremescale1</t>
  </si>
  <si>
    <t>extremescale2</t>
  </si>
  <si>
    <t>RYELXBRWCQESC2.rye.avon.com</t>
  </si>
  <si>
    <t>RYELXBRWCQESC3.rye.avon.com</t>
  </si>
  <si>
    <t>RYELXBRWCQESG1.rye.avon.com</t>
  </si>
  <si>
    <t>RYELXBRWCQESG2.rye.avon.com</t>
  </si>
  <si>
    <t>RYELXBRWCQESG3.rye.avon.com</t>
  </si>
  <si>
    <t>RYELXBRWCQESG4.rye.avon.com</t>
  </si>
  <si>
    <t>RYELXBRWCQSAP1.rye.avon.com</t>
  </si>
  <si>
    <t>gis</t>
  </si>
  <si>
    <t xml:space="preserve"> /opt/websphere/commerceserver/instances/gis/search/pre-processConfig</t>
  </si>
  <si>
    <t>RYELXBRWCQSE1.rye.avon.com</t>
  </si>
  <si>
    <t>RYELXBRWCQSE2.rye.avon.com</t>
  </si>
  <si>
    <t>RYELXBRWCQSE3.rye.avon.com</t>
  </si>
  <si>
    <t>RYELXBRWCqsse1.rye.avon.com</t>
  </si>
  <si>
    <t>RYELXBRWCQSW1.avon.net</t>
  </si>
  <si>
    <t>HTTP as instance</t>
  </si>
  <si>
    <t>RYELXBRWCQW1.avon.net</t>
  </si>
  <si>
    <t>RYELXBRWCQW2.avon.net</t>
  </si>
  <si>
    <t>RYELXBRWCQAPdmgr.rye.avon.com</t>
  </si>
  <si>
    <t>8.5.1.8</t>
  </si>
  <si>
    <t>/opt/websphere/appserver/profiles/wcsdmgr/config</t>
  </si>
  <si>
    <t>RYELXBRWCQAF2dmgr.rye.avon.com</t>
  </si>
  <si>
    <t>RYELXBRWCqfw2.rye.avon.com</t>
  </si>
  <si>
    <t>RYELXBRWCqfap2.rye.avon.com</t>
  </si>
  <si>
    <t>RYELXBRWCqfse2.rye.avon.com</t>
  </si>
  <si>
    <t>RYELXBRWCqfsap2.rye.avon.com</t>
  </si>
  <si>
    <t>RYELXBRWCqfsse2.rye.avon.com</t>
  </si>
  <si>
    <t>RYELXBRWCDAP2.rye.avon.com</t>
  </si>
  <si>
    <t>Development</t>
  </si>
  <si>
    <t>RYELXBRWCbvt2dmgr.rye.avon.com</t>
  </si>
  <si>
    <t>RYELXBRWCdse2.rye.avon.com</t>
  </si>
  <si>
    <t xml:space="preserve"> /opt/websphere/appserver/profiles/gil_solr/config</t>
  </si>
  <si>
    <t xml:space="preserve">RYELXBRWCDAP1.rye.avon.com </t>
  </si>
  <si>
    <t>RYELXBRWCbvt1dmgr.rye.avon.com</t>
  </si>
  <si>
    <t>RYELXBRWCdse1.rye.avon.com</t>
  </si>
  <si>
    <t>RYELXBRWCqfap1.rye.avon.com</t>
  </si>
  <si>
    <t>RYELXBRWCqfse1.rye.avon.com</t>
  </si>
  <si>
    <t>RYELXBRWCqfw1.avon.net</t>
  </si>
  <si>
    <t>RYELXBRWCQAF1dmgr.rye.avon.com</t>
  </si>
  <si>
    <t>RYELXBRWCqfsap1.rye.avon.com</t>
  </si>
  <si>
    <t>RYELXBRWCqfsse1.rye.avon.com</t>
  </si>
  <si>
    <t>nodeagent4</t>
  </si>
  <si>
    <t>ryelxplooqbox1.rye.avon.com</t>
  </si>
  <si>
    <t>Netty as instance</t>
  </si>
  <si>
    <t>ryelxplooqbox2.rye.avon.com</t>
  </si>
  <si>
    <t>ryelxqlooqbox1.rye.avon.com</t>
  </si>
  <si>
    <t>ryelxbrjenkap1.rye.avon.com</t>
  </si>
  <si>
    <t>Jenkins as instance</t>
  </si>
  <si>
    <t>/opt/jfrog/artifactory/tomcat</t>
  </si>
  <si>
    <t>ryelxpbrartfac1.rye.avon.com</t>
  </si>
  <si>
    <t>Tomcat as instance</t>
  </si>
  <si>
    <t>artifactory</t>
  </si>
  <si>
    <t>IIS 6.0, 7.5, 8, 10</t>
  </si>
  <si>
    <t>Software/Firmware Version</t>
  </si>
  <si>
    <t>System Description</t>
  </si>
  <si>
    <t>Management Region</t>
  </si>
  <si>
    <t>Downtime Contact</t>
  </si>
  <si>
    <t>Impact</t>
  </si>
  <si>
    <t>OS Class</t>
  </si>
  <si>
    <t>OS Version</t>
  </si>
  <si>
    <t>Virtualization Technology</t>
  </si>
  <si>
    <t>DC Name</t>
  </si>
  <si>
    <t>Instance Assignment Group</t>
  </si>
  <si>
    <t>Instance Environment</t>
  </si>
  <si>
    <t>Sub Business Name</t>
  </si>
  <si>
    <t>Business Name</t>
  </si>
  <si>
    <t>Tobe onboarded</t>
  </si>
  <si>
    <t>Template</t>
  </si>
  <si>
    <t>Port</t>
  </si>
  <si>
    <t>Custome URL(if any)</t>
  </si>
  <si>
    <t>buamswebvm.sa.avonet.net</t>
  </si>
  <si>
    <t>Web Server- PATD Website</t>
  </si>
  <si>
    <t>tomcat instance</t>
  </si>
  <si>
    <t>7.5.7600.16385</t>
  </si>
  <si>
    <t>Web Server / PATD Website</t>
  </si>
  <si>
    <t>Latin America</t>
  </si>
  <si>
    <t>Roberto Yaccarino</t>
  </si>
  <si>
    <t>1 - Enterprise</t>
  </si>
  <si>
    <t>Windows</t>
  </si>
  <si>
    <t>Windows 2008 Standard R2 x64</t>
  </si>
  <si>
    <t>VMware</t>
  </si>
  <si>
    <t>AVON-AR-SAN FERNANDO-ARG2 SAN FERNANDO ARG</t>
  </si>
  <si>
    <t>W-INCSSP-AVON-MIDDLEWARE</t>
  </si>
  <si>
    <t>Avon LATAM</t>
  </si>
  <si>
    <t>Avon</t>
  </si>
  <si>
    <t>Tomcat Server template</t>
  </si>
  <si>
    <t>Roberto Madoery</t>
  </si>
  <si>
    <t>daniel levin</t>
  </si>
  <si>
    <t>cbyaxnim.uk.avon.com</t>
  </si>
  <si>
    <t>Dmgr01 profile</t>
  </si>
  <si>
    <t>6.1.0.37</t>
  </si>
  <si>
    <t>NIM Server - Network Deployment Manager for WebE</t>
  </si>
  <si>
    <t>Prod websphere instances</t>
  </si>
  <si>
    <t>EMEA</t>
  </si>
  <si>
    <t>Team GOC Unix Avon</t>
  </si>
  <si>
    <t>AIX</t>
  </si>
  <si>
    <t>AIX 5.3</t>
  </si>
  <si>
    <t>LPAR</t>
  </si>
  <si>
    <t>AVON-GB-CORBY-GBR001 CORBY</t>
  </si>
  <si>
    <t>Avon EMEA</t>
  </si>
  <si>
    <t>IBM Websphere (JAVA Monitoring)</t>
  </si>
  <si>
    <t>cbylxgi2pw1.uk.avon.com</t>
  </si>
  <si>
    <t>DTMA Webserver instance</t>
  </si>
  <si>
    <t>ibm http server</t>
  </si>
  <si>
    <t>GI2 Prod HTTP Server &amp; ecommerce - webe East Europe</t>
  </si>
  <si>
    <t>DTMA websphere instances</t>
  </si>
  <si>
    <t>Team GWE Service Delivery</t>
  </si>
  <si>
    <t>LINUX RedHat EL 5.7 64bit</t>
  </si>
  <si>
    <t/>
  </si>
  <si>
    <t>Not sure what to monitor</t>
  </si>
  <si>
    <t>cbylxgi2pw2.uk.avon.com</t>
  </si>
  <si>
    <t>GI2 Prod HTTP Server &amp; ecommerce - webe East Europe and Middle East</t>
  </si>
  <si>
    <t>DTMA websserver instances</t>
  </si>
  <si>
    <t>cbylxpcbcgwapp1.uk.avon.com</t>
  </si>
  <si>
    <t>cbc-gw-app1</t>
  </si>
  <si>
    <t>8.0.0.7</t>
  </si>
  <si>
    <t>VSS/CCS Scanning - PCI critical payment gateway for Romania WEBE and UK IVR</t>
  </si>
  <si>
    <t>QAF websphere instances</t>
  </si>
  <si>
    <t>2 - Site/Dept</t>
  </si>
  <si>
    <t>LINUX RedHat EL 5.11 64bit</t>
  </si>
  <si>
    <t>cbylxpcbcgwapp2.uk.avon.com</t>
  </si>
  <si>
    <t>cbc-gw-app2</t>
  </si>
  <si>
    <t>App Servers for the PCI critical payment gateway for Romania WEBE and UK IVR.</t>
  </si>
  <si>
    <t>cbylxpcbcgwweb1.avon.net</t>
  </si>
  <si>
    <t>IHS(/opt/httpserver)</t>
  </si>
  <si>
    <t>apache instance</t>
  </si>
  <si>
    <t>Web Servers for the PCI critical payment gateway for Romania WEBE and UK</t>
  </si>
  <si>
    <t>Test - Certification</t>
  </si>
  <si>
    <t>Apache</t>
  </si>
  <si>
    <t>cbylxpcbcgwweb2.avon.net</t>
  </si>
  <si>
    <t>cbylxpconmq1.uk.avon.com</t>
  </si>
  <si>
    <t>PRPCONS1</t>
  </si>
  <si>
    <t>websphere mq instance</t>
  </si>
  <si>
    <t>7.5.0.5</t>
  </si>
  <si>
    <t>MQ Server</t>
  </si>
  <si>
    <t>Prod server</t>
  </si>
  <si>
    <t>Joseph Lynch</t>
  </si>
  <si>
    <t>LINUX RedHat EL 6.1 64bit</t>
  </si>
  <si>
    <t>CBYPODS</t>
  </si>
  <si>
    <t>CBYPIOPS</t>
  </si>
  <si>
    <t>CBYPEINV</t>
  </si>
  <si>
    <t>QACONS1</t>
  </si>
  <si>
    <t>EHCONS1</t>
  </si>
  <si>
    <t>CBYPSMA</t>
  </si>
  <si>
    <t>CBYPPLOMS</t>
  </si>
  <si>
    <t>PRDCONS1</t>
  </si>
  <si>
    <t>EDMS webserver</t>
  </si>
  <si>
    <t>websphere http server instance</t>
  </si>
  <si>
    <t>8.5.5.0</t>
  </si>
  <si>
    <t>EDMS Invoice Archive Project</t>
  </si>
  <si>
    <t>EDMS</t>
  </si>
  <si>
    <t>Team CEE INFRA OMS ADMINS</t>
  </si>
  <si>
    <t>LINUX RedHat EL 6.5 64bit</t>
  </si>
  <si>
    <t>dmgr</t>
  </si>
  <si>
    <t>edms_prod cbylxpedms1 edms-webe2-pap1</t>
  </si>
  <si>
    <t>edms_prod cbylxpedms1 edms-webe1-pap1</t>
  </si>
  <si>
    <t>edms_prod cbylxpedms1 edms2-pap1</t>
  </si>
  <si>
    <t>edms_prod cbylxpedms1 edms1-pap1</t>
  </si>
  <si>
    <t>edms_prod cbylxpedms1 nodeagent</t>
  </si>
  <si>
    <t>edms_prod edms_prod dmgr</t>
  </si>
  <si>
    <t>edms-webe1-pap1</t>
  </si>
  <si>
    <t>cbylxwebepap1.uk.avon.com</t>
  </si>
  <si>
    <t>cbylxwebepap3.uk.avon.com</t>
  </si>
  <si>
    <t>Webe Application Server</t>
  </si>
  <si>
    <t>cbylxwebepbt1.uk.avon.com</t>
  </si>
  <si>
    <t>6.1.0.21</t>
  </si>
  <si>
    <t>Webe Batch Server</t>
  </si>
  <si>
    <t>cbylxwebepbt2.uk.avon.com</t>
  </si>
  <si>
    <t>cbylxwebepmq1.uk.avon.com</t>
  </si>
  <si>
    <t>CBYPWEBE2</t>
  </si>
  <si>
    <t>7.0.1.2</t>
  </si>
  <si>
    <t>Webe MQ</t>
  </si>
  <si>
    <t>Prod websphere MQ instances</t>
  </si>
  <si>
    <t>LINUX RedHat EL 5.6 64bit</t>
  </si>
  <si>
    <t>CBYPWEBE</t>
  </si>
  <si>
    <t>cbylxwebewdm1.uk.avon.com</t>
  </si>
  <si>
    <t>webe_prod dmgr</t>
  </si>
  <si>
    <t>8.5.5.3</t>
  </si>
  <si>
    <t>Webe Webmethods</t>
  </si>
  <si>
    <t>cbymsprumesapp1.eu.avonet.net</t>
  </si>
  <si>
    <t>MES Russia</t>
  </si>
  <si>
    <t>jboss instance</t>
  </si>
  <si>
    <t>EAP 5.0</t>
  </si>
  <si>
    <t>Ian Mawdsley</t>
  </si>
  <si>
    <t>Jboss (Java Monitor)</t>
  </si>
  <si>
    <t>cbymsqrumesapp1.eu.avonet.net</t>
  </si>
  <si>
    <t>MES RUSSIA QA</t>
  </si>
  <si>
    <t>Test - User Acceptance</t>
  </si>
  <si>
    <t>celaixp1scpi.sa.avonet.net</t>
  </si>
  <si>
    <t>SCPI application</t>
  </si>
  <si>
    <t>7.0.59</t>
  </si>
  <si>
    <t>Database server SCPI</t>
  </si>
  <si>
    <t>Business application</t>
  </si>
  <si>
    <t>Roberto Lopez</t>
  </si>
  <si>
    <t>AIX 7.1</t>
  </si>
  <si>
    <t>AVON-MX-CELAYA-MEX3 CELAYA</t>
  </si>
  <si>
    <t>celaixpscpi.sa.avonet.net</t>
  </si>
  <si>
    <t>SCPI DB Cluster Package</t>
  </si>
  <si>
    <t>VMWare</t>
  </si>
  <si>
    <t>celaixpwebcats.sa.avonet.net</t>
  </si>
  <si>
    <t>http://celaixpwebcats:8080/</t>
  </si>
  <si>
    <t>CATS Web cluster package</t>
  </si>
  <si>
    <t>Cats Web</t>
  </si>
  <si>
    <t>cellxp1webapp.sa.avonet.net</t>
  </si>
  <si>
    <t>http://cellxp1webapp:9081/avon-incentive-web/views/login.do</t>
  </si>
  <si>
    <t>WEB APP Incentivos/Saldos/Factura ondemand</t>
  </si>
  <si>
    <t>RITS QA envy</t>
  </si>
  <si>
    <t>Carlos Avellaneda</t>
  </si>
  <si>
    <t>LINUX RedHat EL 6.3 64bit</t>
  </si>
  <si>
    <t>http://cellxp1webapp:9081/WSBids/</t>
  </si>
  <si>
    <t>WSBids QA envy</t>
  </si>
  <si>
    <t>celmsp1webapp.sa.avonet.net</t>
  </si>
  <si>
    <t>OTS Websphere application</t>
  </si>
  <si>
    <t>OTS application Prod</t>
  </si>
  <si>
    <t>celmsp2dmzmapf.sa.avonet.net</t>
  </si>
  <si>
    <t>MAPF (WS-DMZ) --  http://187.237.90.59/mapfws</t>
  </si>
  <si>
    <t>Bussiness application</t>
  </si>
  <si>
    <t>celmsp3webapp.sa.avonet.net</t>
  </si>
  <si>
    <t>http://celmsp3webapp:8080/manager/html</t>
  </si>
  <si>
    <t>7.0.34</t>
  </si>
  <si>
    <t>Web application Prizes</t>
  </si>
  <si>
    <t>Prizes</t>
  </si>
  <si>
    <t>http://celmsp3webapp:8080/aid_web/</t>
  </si>
  <si>
    <t>AID - Automated Inventory Discount</t>
  </si>
  <si>
    <t>celmsp4webapp.sa.avonet.net</t>
  </si>
  <si>
    <t>EPO Files</t>
  </si>
  <si>
    <t>7.0.56</t>
  </si>
  <si>
    <t>Web application MGZ</t>
  </si>
  <si>
    <t>Windows 2012 Standard</t>
  </si>
  <si>
    <t>http://celmsp4webapp:8080/managerSuppliesControl/</t>
  </si>
  <si>
    <t>MGZ</t>
  </si>
  <si>
    <t>http://celmsp4webapp:8080/SosTools/</t>
  </si>
  <si>
    <t>SOS Tools</t>
  </si>
  <si>
    <t>http://celmsp4webapp:8080/Mapf/app/login</t>
  </si>
  <si>
    <t>MAPF</t>
  </si>
  <si>
    <t>celmsp6webapp.sa.avonet.net</t>
  </si>
  <si>
    <t>http://celmsp6webapp:8080/comparative/app/login</t>
  </si>
  <si>
    <t>3WM</t>
  </si>
  <si>
    <t>Comparativo de Inventarios</t>
  </si>
  <si>
    <t>Windows 2012 Standard R2</t>
  </si>
  <si>
    <t>http://celmsp6webapp:8080/threeWM/login.jsf</t>
  </si>
  <si>
    <t>3WM MX</t>
  </si>
  <si>
    <t>celmspawie.sa.avonet.net</t>
  </si>
  <si>
    <t>http://celmsqawie.sa.avonet.net:8080/awie/xhtml/login/login.jsf</t>
  </si>
  <si>
    <t>6.0.20</t>
  </si>
  <si>
    <t>AWIE</t>
  </si>
  <si>
    <t>Windows 2008 Standard</t>
  </si>
  <si>
    <t>celmspcognos.sa.avonet.net</t>
  </si>
  <si>
    <t>Infor EAM application apache instance</t>
  </si>
  <si>
    <t>2.2.29</t>
  </si>
  <si>
    <t>EAM</t>
  </si>
  <si>
    <t>EAM Prod</t>
  </si>
  <si>
    <t>Apache(Windows)</t>
  </si>
  <si>
    <t>Kelvin Rosa</t>
  </si>
  <si>
    <t>celmspeam.sa.avonet.net</t>
  </si>
  <si>
    <t>2.4.20</t>
  </si>
  <si>
    <t>Infor EAM application Jboss instance</t>
  </si>
  <si>
    <t>1.0.0</t>
  </si>
  <si>
    <t>celmspitsc.sa.avonet.net</t>
  </si>
  <si>
    <t>OTS - - https://websc.avon.com.mx/eOTS/faces/paginas/login.xhtml</t>
  </si>
  <si>
    <t>8.5.5.4</t>
  </si>
  <si>
    <t>CATS DMZ - - https://187.237.90.62:9445/Inq10Websphere/index.xhtml</t>
  </si>
  <si>
    <t>Reaco 3 - -  http://187.237.90.62:9082/reaco_v3/</t>
  </si>
  <si>
    <t>celmsporion2012.sa.avonet.net</t>
  </si>
  <si>
    <t>http://celmsporion2012:8080/OrionTools/</t>
  </si>
  <si>
    <t>7.0.63</t>
  </si>
  <si>
    <t>Line Balance (Orion)</t>
  </si>
  <si>
    <t>OrionTools</t>
  </si>
  <si>
    <t>celmspreturns.sa.avonet.net</t>
  </si>
  <si>
    <t>PAS</t>
  </si>
  <si>
    <t>7.0.54</t>
  </si>
  <si>
    <t>Returns</t>
  </si>
  <si>
    <t>celmspwebapp.sa.avonet.net</t>
  </si>
  <si>
    <t>http://celmspwebapp:8080/presales/xhtml/login/login.jsf</t>
  </si>
  <si>
    <t>gemma2/Orderindex/presales/prommat</t>
  </si>
  <si>
    <t>Presales</t>
  </si>
  <si>
    <t>Ivonne Nieto</t>
  </si>
  <si>
    <t>http://celmspwebapp:8080/gemma2/xhtml/login/login.jsf</t>
  </si>
  <si>
    <t>GEMMA</t>
  </si>
  <si>
    <t>http://celmspwebapp:8080/OrderIndexer/view/reports.do</t>
  </si>
  <si>
    <t>OrderIndexer</t>
  </si>
  <si>
    <t>http://celmspwebapp:8080/prommatAux/</t>
  </si>
  <si>
    <t>PromatAux</t>
  </si>
  <si>
    <t>celmspwebapp1.sa.avonet.net</t>
  </si>
  <si>
    <t>ClientWSRecFact - -  https://web.avon.com.mx/ClientWSRecFac/sampleWSRecFacSOAPProxy/Input.jsp</t>
  </si>
  <si>
    <t>8.0.0.0</t>
  </si>
  <si>
    <t>Web applications Prizes ext/Dime/WSBids/ClientWSR</t>
  </si>
  <si>
    <t>Prizes Ext --  http://web.avon.com.mx:9080/PaIExt/app/logi?execution=e1s1</t>
  </si>
  <si>
    <t>DIME --  https://web.avon.com.mx/prommat2/xhtml/login.jsf</t>
  </si>
  <si>
    <t>WSBids --  https://web.avon.com.mx/WSBids/sms/login</t>
  </si>
  <si>
    <t>Reaco 2</t>
  </si>
  <si>
    <t>garmsiops1.eu.avonet.net</t>
  </si>
  <si>
    <t>PL.GWLNTSFC</t>
  </si>
  <si>
    <t>7.5.0.2</t>
  </si>
  <si>
    <t>Igor Seregin</t>
  </si>
  <si>
    <t>AVON-PL-GARWOLIN-POL022 GARWOLIN OFFICE</t>
  </si>
  <si>
    <t>GARMSPIOPS</t>
  </si>
  <si>
    <t>Maks Szeliga</t>
  </si>
  <si>
    <t>garmspmes2app1.eu.avonet.net</t>
  </si>
  <si>
    <t>MES Application</t>
  </si>
  <si>
    <t>JBoss EAP 5</t>
  </si>
  <si>
    <t>MES App</t>
  </si>
  <si>
    <t>garmspmes2app2.eu.avonet.net</t>
  </si>
  <si>
    <t>garmspmes2app3.eu.avonet.net</t>
  </si>
  <si>
    <t>gzmmspmq2.ap.avonet.net</t>
  </si>
  <si>
    <t>QM_DRM</t>
  </si>
  <si>
    <t>7.5.0.1</t>
  </si>
  <si>
    <t>Asia Pacific</t>
  </si>
  <si>
    <t>Rajeev Dua</t>
  </si>
  <si>
    <t>AVON-CN-GUANGDONG-CHN032 CONGHUA R&amp;D</t>
  </si>
  <si>
    <t>Avon APAC</t>
  </si>
  <si>
    <t>Aaron Huang</t>
  </si>
  <si>
    <t>Vincent Lee</t>
  </si>
  <si>
    <t>lmamscacmb.sa.avonet.net</t>
  </si>
  <si>
    <t>Bussiness Apps</t>
  </si>
  <si>
    <t>7.0.57</t>
  </si>
  <si>
    <t>APP Control de Asistencia y mandos biométricos (RRHH)</t>
  </si>
  <si>
    <t>Adolfo Granadino</t>
  </si>
  <si>
    <t>Windows 2008 Enterprise x64</t>
  </si>
  <si>
    <t>AVON-PE-LIMA-PER1 LIMA</t>
  </si>
  <si>
    <t>Matias Vilaboy</t>
  </si>
  <si>
    <t>lmamsivr.sa.avonet.net</t>
  </si>
  <si>
    <t>IVR - Call Center</t>
  </si>
  <si>
    <t>6.0.44</t>
  </si>
  <si>
    <t>Business Application</t>
  </si>
  <si>
    <t>mdlmsbo.sa.avonet.net</t>
  </si>
  <si>
    <t>7.0.27</t>
  </si>
  <si>
    <t>Server APP Business Object Production</t>
  </si>
  <si>
    <t>Ana Osorno</t>
  </si>
  <si>
    <t>AVON-CO-MEDELLIN-COL1 MEDELLIN</t>
  </si>
  <si>
    <t>mdlmsbocont.sa.avonet.net</t>
  </si>
  <si>
    <t>Server APP Business Object Contingency</t>
  </si>
  <si>
    <t>ryelxavcomqfap1.rye.avon.com</t>
  </si>
  <si>
    <t>Magnolia Author Tomcat Instance1</t>
  </si>
  <si>
    <t>8.5.</t>
  </si>
  <si>
    <t>Linux VM for Khazakstan in the Rye DC.</t>
  </si>
  <si>
    <t>AWW Magnolia Tomcat QA Instance</t>
  </si>
  <si>
    <t>North America</t>
  </si>
  <si>
    <t>Mohan Sundararajan</t>
  </si>
  <si>
    <t>LINUX RedHat EL 7.4 64bit</t>
  </si>
  <si>
    <t>AVON-US-RYE-USA002 RYE API</t>
  </si>
  <si>
    <t>Test</t>
  </si>
  <si>
    <t>Avon North America</t>
  </si>
  <si>
    <t>Magnolia Live Tomcat Instance1</t>
  </si>
  <si>
    <t>2.4.10</t>
  </si>
  <si>
    <t>AWW WebServer QA Instance</t>
  </si>
  <si>
    <t>ryelxbrwcpap10.rye.avon.com</t>
  </si>
  <si>
    <t>WebSphere Commerce</t>
  </si>
  <si>
    <t>Maykon Salvi</t>
  </si>
  <si>
    <t>ryelxbrwcpap11.rye.avon.com</t>
  </si>
  <si>
    <t>ryelxbrwcpap12.rye.avon.com</t>
  </si>
  <si>
    <t>ryelxbrwcpap13.rye.avon.com</t>
  </si>
  <si>
    <t>ryelxbrwcpap14.rye.avon.com</t>
  </si>
  <si>
    <t>ryelxbrwcpap15.rye.avon.com</t>
  </si>
  <si>
    <t>ryelxbrwcpap16.rye.avon.com</t>
  </si>
  <si>
    <t>ryelxbrwcpap17.rye.avon.com</t>
  </si>
  <si>
    <t>ryelxbrwcpap18.rye.avon.com</t>
  </si>
  <si>
    <t>ryelxbrwcpap19.rye.avon.com</t>
  </si>
  <si>
    <t>ryelxbrwcpap2.rye.avon.com</t>
  </si>
  <si>
    <t>ryelxbrwcpap20.rye.avon.com</t>
  </si>
  <si>
    <t>ryelxbrwcpap21.rye.avon.com</t>
  </si>
  <si>
    <t>ryelxbrwcpap3.rye.avon.com</t>
  </si>
  <si>
    <t>ryelxbrwcpap4.rye.avon.com</t>
  </si>
  <si>
    <t>ryelxbrwcpap5.rye.avon.com</t>
  </si>
  <si>
    <t>ryelxbrwcpap6.rye.avon.com</t>
  </si>
  <si>
    <t>ryelxbrwcpap7.rye.avon.com</t>
  </si>
  <si>
    <t>ryelxbrwcpap8.rye.avon.com</t>
  </si>
  <si>
    <t>ryelxbrwcpap9.rye.avon.com</t>
  </si>
  <si>
    <t>ryelxbrwcpbt1.rye.avon.com</t>
  </si>
  <si>
    <t>ryelxbrwcpse2.rye.avon.com</t>
  </si>
  <si>
    <t>Solr ( search )</t>
  </si>
  <si>
    <t>ryelxbrwcpse3.rye.avon.com</t>
  </si>
  <si>
    <t>ryelxbrwcpse4.rye.avon.com</t>
  </si>
  <si>
    <t>ryelxbrwcpse5.rye.avon.com</t>
  </si>
  <si>
    <t>ryelxbrwcqap10.rye.avon.com</t>
  </si>
  <si>
    <t>Test - Integration</t>
  </si>
  <si>
    <t>ryelxbrwcqap11.rye.avon.com</t>
  </si>
  <si>
    <t>ryelxbrwcqap2.rye.avon.com</t>
  </si>
  <si>
    <t>ryelxbrwcqap3.rye.avon.com</t>
  </si>
  <si>
    <t>ryelxbrwcqap4.rye.avon.com</t>
  </si>
  <si>
    <t>ryelxbrwcqap5.rye.avon.com</t>
  </si>
  <si>
    <t>ryelxbrwcqap6.rye.avon.com</t>
  </si>
  <si>
    <t>ryelxbrwcqap7.rye.avon.com</t>
  </si>
  <si>
    <t>ryelxbrwcqap8.rye.avon.com</t>
  </si>
  <si>
    <t>ryelxbrwcqap9.rye.avon.com</t>
  </si>
  <si>
    <t>ryelxbrwcqbt1.rye.avon.com</t>
  </si>
  <si>
    <t>ryelxbrwcqse3.rye.avon.com</t>
  </si>
  <si>
    <t>ryelxdmaoci1.dc.avon.net</t>
  </si>
  <si>
    <t>mao-int-dap1</t>
  </si>
  <si>
    <t>Dev websphere insances</t>
  </si>
  <si>
    <t>Shashi KK Kumar</t>
  </si>
  <si>
    <t>LINUX RedHat EL 7.1 64bit</t>
  </si>
  <si>
    <t>AVON-US-DALLAS-EQUINIX DA7</t>
  </si>
  <si>
    <t>Avon NA</t>
  </si>
  <si>
    <t>eduardo velasquez</t>
  </si>
  <si>
    <t>mao-int-dap2</t>
  </si>
  <si>
    <t>mao-int-dap3</t>
  </si>
  <si>
    <t>mao-int-dap4</t>
  </si>
  <si>
    <t>mao-int-dap5</t>
  </si>
  <si>
    <t>mao-int-dap6</t>
  </si>
  <si>
    <t>mao-int-dap7</t>
  </si>
  <si>
    <t>mao-int-dap8</t>
  </si>
  <si>
    <t>mao-int-dap9</t>
  </si>
  <si>
    <t>/opt/httpserver/bin/httpd</t>
  </si>
  <si>
    <t>adminagent_ryelxdmaoci1 adminagent</t>
  </si>
  <si>
    <t>ryelxdmstrw02.dc.avon.net</t>
  </si>
  <si>
    <t>/etc/httpd/conf/httpd.conf</t>
  </si>
  <si>
    <t>2.2.15</t>
  </si>
  <si>
    <t>Team Microstrategy Admins</t>
  </si>
  <si>
    <t>ryelxdwebimap1.dc.avon.net</t>
  </si>
  <si>
    <t>/usr/local/zend/apache2/conf/httpd.conf</t>
  </si>
  <si>
    <t>Adam Palmer</t>
  </si>
  <si>
    <t>LINUX RedHat EL 7.2 64bit</t>
  </si>
  <si>
    <t>Dulsara Siddhisena</t>
  </si>
  <si>
    <t>ryelxeccondmqc.rye.avon.com</t>
  </si>
  <si>
    <t>QAFWEBE</t>
  </si>
  <si>
    <t>7.0.1</t>
  </si>
  <si>
    <t>vincent.castillo@hpe.com&lt;br&gt;W-INCFLS-AVON-ITO-SERVICEDESK-GSD-SWIVEL P1 P2&lt;br&gt;https://hpe.sharepoint.com/teams/Avon-unix-CM/Shared Documents/Copy of application to Server.xlsx?d=w908b25cc33ce4801872afecb019d04d2</t>
  </si>
  <si>
    <t>QA Functional for all countries</t>
  </si>
  <si>
    <t>Nick Socci</t>
  </si>
  <si>
    <t>LXECUSCONT</t>
  </si>
  <si>
    <t>GOMAC 6 for US</t>
  </si>
  <si>
    <t>LXECUSQAP</t>
  </si>
  <si>
    <t>LXECUSQAF</t>
  </si>
  <si>
    <t>LXECUSDEV</t>
  </si>
  <si>
    <t>LXECQF001</t>
  </si>
  <si>
    <t>US Ecomm QAF</t>
  </si>
  <si>
    <t>TRNGLINX</t>
  </si>
  <si>
    <t>GOMAC Trainig Server</t>
  </si>
  <si>
    <t>Training</t>
  </si>
  <si>
    <t>DEVSMT</t>
  </si>
  <si>
    <t>SMT Development Queue Manager</t>
  </si>
  <si>
    <t>QAFSMT</t>
  </si>
  <si>
    <t>QA Functional for SMT</t>
  </si>
  <si>
    <t>DEVSMTM</t>
  </si>
  <si>
    <t>SMT Development Queue Manager for Mail</t>
  </si>
  <si>
    <t>DEVWEBE</t>
  </si>
  <si>
    <t>Development for all countries</t>
  </si>
  <si>
    <t>QAFLINX</t>
  </si>
  <si>
    <t>QA Functional for Genesis project</t>
  </si>
  <si>
    <t>QAFSMTM</t>
  </si>
  <si>
    <t>QA Functional for SMTM</t>
  </si>
  <si>
    <t>TEMPSMT</t>
  </si>
  <si>
    <t>Temporary Queue Manager for SMT Testing Requirement</t>
  </si>
  <si>
    <t>CONTLINX</t>
  </si>
  <si>
    <t>Campaign Environment for Genesis project</t>
  </si>
  <si>
    <t>CONTWEBE</t>
  </si>
  <si>
    <t>Content for all countries</t>
  </si>
  <si>
    <t>LXCMQ001</t>
  </si>
  <si>
    <t>Central Master QA</t>
  </si>
  <si>
    <t>LXECD001</t>
  </si>
  <si>
    <t>US Ecomm Development</t>
  </si>
  <si>
    <t>QPUBSUBC</t>
  </si>
  <si>
    <t>QA Publisher Subscriber MQ Cluster</t>
  </si>
  <si>
    <t>ryelxecconqmqc.dc.avon.net</t>
  </si>
  <si>
    <t>QPRUWEBE</t>
  </si>
  <si>
    <t>vincent.castillo@hpe.com&lt;br&gt;W-INCFLS-AVON-ITO-SERVICEDESK-GSD-SWIVEL P3 P4&lt;br&gt;https://hpe.sharepoint.com/teams/Avon-unix-CM/Shared Documents/Copy of application to Server.xlsx?d=w908b25cc33ce4801872afecb019d04d2</t>
  </si>
  <si>
    <t>QAP for Russia</t>
  </si>
  <si>
    <t>QPLAWEBE</t>
  </si>
  <si>
    <t>QAP for Latin America, Canada and Mexico</t>
  </si>
  <si>
    <t>QPEEWEBE</t>
  </si>
  <si>
    <t>QAP for Eastern Europe and selected Middle East and African countrires</t>
  </si>
  <si>
    <t>QAPSMT</t>
  </si>
  <si>
    <t>QAP for SMT</t>
  </si>
  <si>
    <t>QPBRWEBE</t>
  </si>
  <si>
    <t>QAP for Brazil</t>
  </si>
  <si>
    <t>QPAPWEBE</t>
  </si>
  <si>
    <t>QAP for Asia Pac</t>
  </si>
  <si>
    <t>LXMEQ001</t>
  </si>
  <si>
    <t>US EZReturns QAP</t>
  </si>
  <si>
    <t>LXECQ001</t>
  </si>
  <si>
    <t>US Ecomm QAP</t>
  </si>
  <si>
    <t>QAPSMTM</t>
  </si>
  <si>
    <t>QAP for SMTM</t>
  </si>
  <si>
    <t>QPWEWEBE</t>
  </si>
  <si>
    <t>QAP for Western Europe and selected Middle East and African countrires</t>
  </si>
  <si>
    <t>QPCNWEBE</t>
  </si>
  <si>
    <t>QAP for China</t>
  </si>
  <si>
    <t>ryelxecconqmqc.rye.avon.com</t>
  </si>
  <si>
    <t>ryelxeumaoap1.dc.avon.net</t>
  </si>
  <si>
    <t>/opt/httpserver/conf/httpd.conf</t>
  </si>
  <si>
    <t>LINUX RedHat EL 6.10 64bit</t>
  </si>
  <si>
    <t>Hana Zajickova</t>
  </si>
  <si>
    <t>ryelxgcpdbc.rye.avon.com</t>
  </si>
  <si>
    <t>RYECGXCA</t>
  </si>
  <si>
    <t>enrique.diaz@avon.com&lt;br&gt;L-CUSTINCSSP-AVON-IT-SALES-MARKETING-CAMPAIGN-SETUP-MX&lt;br&gt;https://hpe.sharepoint.com/teams/Avon-unix-CM/Shared Documents/Copy of application to Server.xlsx?d=w908b25cc33ce4801872afecb019d04d2</t>
  </si>
  <si>
    <t>Central America Axapta Content</t>
  </si>
  <si>
    <t>RYEPGXCA</t>
  </si>
  <si>
    <t>Central America Axapta Production</t>
  </si>
  <si>
    <t>ryelxjd9emwmp1.dc.avon.net</t>
  </si>
  <si>
    <t>RYEPWEBMEU</t>
  </si>
  <si>
    <t>Websphere MQ Global Data Center</t>
  </si>
  <si>
    <t>Team CNC Support</t>
  </si>
  <si>
    <t>Team WebMethods Admin</t>
  </si>
  <si>
    <t>John Li</t>
  </si>
  <si>
    <t>Piotr Sarzynski</t>
  </si>
  <si>
    <t>ryelxlaags3pap1.rye.avon.com</t>
  </si>
  <si>
    <t>7.0.0.39</t>
  </si>
  <si>
    <t>Project NOVA - AGS3 App</t>
  </si>
  <si>
    <t>PROD  Websphere instance</t>
  </si>
  <si>
    <t>Alex Xavier</t>
  </si>
  <si>
    <t>Liliane Arruda</t>
  </si>
  <si>
    <t>ryelxlaags3pap2.rye.avon.com</t>
  </si>
  <si>
    <t>ryelxlaags3pap3.rye.avon.com</t>
  </si>
  <si>
    <t>ryelxlacecopap1.dc.avon.net</t>
  </si>
  <si>
    <t>weblogic engine</t>
  </si>
  <si>
    <t>11gR1</t>
  </si>
  <si>
    <t>simone.okudi@avon.com&lt;br&gt;L-CUSTINCSSP-AVON-SUPPLY-CHAIN-BR&lt;br&gt;https://hpe.sharepoint.com/teams/Avon-unix-CM/Shared Documents/Copy of application to Server.xlsx?d=w908b25cc33ce4801872afecb019d04d2</t>
  </si>
  <si>
    <t>Ecomex App Oracle Weblogic Prod</t>
  </si>
  <si>
    <t>NotSure, might be Oracle Weblogic (Java Monitor)</t>
  </si>
  <si>
    <t>oracle http server</t>
  </si>
  <si>
    <t>Ecomex app Oracle Http server Prod</t>
  </si>
  <si>
    <t>Amaury Feres</t>
  </si>
  <si>
    <t>Oracle Weblogic (Java Monitor)</t>
  </si>
  <si>
    <t>oracle forms and reports</t>
  </si>
  <si>
    <t>Ecomex App JBOSS instance</t>
  </si>
  <si>
    <t>ryelxlacecopap2.dc.avon.net</t>
  </si>
  <si>
    <t>ryelxlacecoqap1.dc.avon.net</t>
  </si>
  <si>
    <t>Oracle_FRHome1</t>
  </si>
  <si>
    <t>Ecomex webserver</t>
  </si>
  <si>
    <t>Mario Magalhaes</t>
  </si>
  <si>
    <t>Hector Caceres</t>
  </si>
  <si>
    <t>Ecomex App Oracle Forms and Reports QA</t>
  </si>
  <si>
    <t>Ecomex app Oracle Http server QA</t>
  </si>
  <si>
    <t>Ecomex App Oracle Weblogic QA</t>
  </si>
  <si>
    <t>ryelxlaprsqfap1.dc.avon.net</t>
  </si>
  <si>
    <t>/opt/avon/la/apache-tomcat-8.5.5/conf</t>
  </si>
  <si>
    <t>ryelxlaprsqfw1.dc.avon.net</t>
  </si>
  <si>
    <t>ryelxlaprsqpap2.dc.avon.net</t>
  </si>
  <si>
    <t>/opt/tomcat-la1/conf/server.xml</t>
  </si>
  <si>
    <t>8.5.5</t>
  </si>
  <si>
    <t>/opt/avon/la/app1/tomcat-8.5.5/conf/server.xml</t>
  </si>
  <si>
    <t>/opt/tomcat-la2/conf/server.xml</t>
  </si>
  <si>
    <t>/opt/tomcat-la3/conf/server.xml</t>
  </si>
  <si>
    <t>/opt/avon/la/app3/tomcat-8.5.5/conf/server.xml</t>
  </si>
  <si>
    <t>/opt/avon/la/app2/tomcat-8.5.5/conf/server.xml</t>
  </si>
  <si>
    <t>ryelxlaprsqpw1.dc.avon.net</t>
  </si>
  <si>
    <t>ryelxlaprsqpw2.dc.avon.net</t>
  </si>
  <si>
    <t>ryelxlassqpm1.dc.avon.net</t>
  </si>
  <si>
    <t>Tomcat Business Application</t>
  </si>
  <si>
    <t>Ali Azhar</t>
  </si>
  <si>
    <t>Michael Hicks</t>
  </si>
  <si>
    <t>Project NOVA - Indicators, mailclosing and vendorlink, novaBO APP</t>
  </si>
  <si>
    <t>ryelxlawcpvlap1_02</t>
  </si>
  <si>
    <t>ryelxlawcpvlap1_01</t>
  </si>
  <si>
    <t>Project NOVA - Indicators, mailclosing and vendorlink, novaBO Webserver</t>
  </si>
  <si>
    <t>ryelxlawcpvlap2_01</t>
  </si>
  <si>
    <t>ryelxlawcpvlap2_02</t>
  </si>
  <si>
    <t>ryelxlawcpint1.rye.avon.com</t>
  </si>
  <si>
    <t>PM4DATA</t>
  </si>
  <si>
    <t>active mq</t>
  </si>
  <si>
    <t>ligia.drudi@avon.com&lt;br&gt;L-CUSTINCSSP-AVON-NOVA-SUPT-BR&lt;br&gt;https://hpe.sharepoint.com/teams/Avon-unix-CM/Shared Documents/Copy of application to Server.xlsx?d=w908b25cc33ce4801872afecb019d04d2</t>
  </si>
  <si>
    <t>QAP  - PM4DATA is running with xmuser I'd which connects to MQ server</t>
  </si>
  <si>
    <t>Apache Active MQ (JMX Monitor)</t>
  </si>
  <si>
    <t>ryelxmabagsqw1.rye.avon.com</t>
  </si>
  <si>
    <t>8.0.x</t>
  </si>
  <si>
    <t>Project NOVA - AGS3  Webserver - shared with other apps</t>
  </si>
  <si>
    <t>Sathyaprakash Rao</t>
  </si>
  <si>
    <t>Jose Anand</t>
  </si>
  <si>
    <t>ryelxmabqfsess1.rye.avon.com</t>
  </si>
  <si>
    <t>Magnolia Mem Cache</t>
  </si>
  <si>
    <t>web server</t>
  </si>
  <si>
    <t>3.0.5</t>
  </si>
  <si>
    <t>Not Sure, might be HTTP</t>
  </si>
  <si>
    <t>memcached</t>
  </si>
  <si>
    <t>cache gti</t>
  </si>
  <si>
    <t>Memcahed</t>
  </si>
  <si>
    <t>ryelxmobdap1.dc.avon.net</t>
  </si>
  <si>
    <t>2.4.2</t>
  </si>
  <si>
    <t>LINUX RedHat EL 6.4 64bit</t>
  </si>
  <si>
    <t>ryelxpapaxdb1.rye.avon.com</t>
  </si>
  <si>
    <t>RYE_IN_AXGMC</t>
  </si>
  <si>
    <t>nick.socci@avon.com&lt;br&gt;W-CUSTINCSSP-AVON-ESO-OMS-AXAPTA-SUPT&lt;br&gt;https://hpe.sharepoint.com/teams/Avon-unix-CM/Shared Documents/Copy of application to Server.xlsx?d=w908b25cc33ce4801872afecb019d04d2</t>
  </si>
  <si>
    <t>India Axapta and GOMAC</t>
  </si>
  <si>
    <t>LINUX RedHat EL 5.4 64bit</t>
  </si>
  <si>
    <t>ryelxpapaxdb2.rye.avon.com</t>
  </si>
  <si>
    <t>RYE_VN_AXGMC</t>
  </si>
  <si>
    <t>Vietnam Axapta and GOMAC</t>
  </si>
  <si>
    <t>ryelxpbramft1.avon.net</t>
  </si>
  <si>
    <t>AMFT serivce Brazil</t>
  </si>
  <si>
    <t>ftp server</t>
  </si>
  <si>
    <t>AMFT InHouse FTP product of AVON Barzil</t>
  </si>
  <si>
    <t>Only FTP Windows template</t>
  </si>
  <si>
    <t>ryelxpbrapp1.rye.avon.com</t>
  </si>
  <si>
    <t>8.0</t>
  </si>
  <si>
    <t>MODCE, ASLCP &amp; ASM - Brazil Apps</t>
  </si>
  <si>
    <t>Internal Webserver in Brazil</t>
  </si>
  <si>
    <t>Ricardo Sousa</t>
  </si>
  <si>
    <t>Abner Pereira</t>
  </si>
  <si>
    <t>8.5.x</t>
  </si>
  <si>
    <t>ryelxpbrapp2.rye.avon.com</t>
  </si>
  <si>
    <t>ryelxpbrapp3.rye.avon.com</t>
  </si>
  <si>
    <t>SIR, SIRWS</t>
  </si>
  <si>
    <t>Ingrid Sukys</t>
  </si>
  <si>
    <t>ryelxpbrapp4.rye.avon.com</t>
  </si>
  <si>
    <t>ryelxpbrapp5.rye.avon.com</t>
  </si>
  <si>
    <t>Sir, MailPlan</t>
  </si>
  <si>
    <t>Airton Antonio</t>
  </si>
  <si>
    <t>ryelxpbrapp6.rye.avon.com</t>
  </si>
  <si>
    <t>websphere process server</t>
  </si>
  <si>
    <t>8.5</t>
  </si>
  <si>
    <t>BPM</t>
  </si>
  <si>
    <t>BPM for Brazil</t>
  </si>
  <si>
    <t>LINUX RedHat EL 6.6 64bit</t>
  </si>
  <si>
    <t>ryelxpbrwsnd.rye.avon.com</t>
  </si>
  <si>
    <t>Project NOVA - Indicators, mailclosing and vendorlink, novaBO DMGR (Prod, QA) - shared with Brazil Tier 1</t>
  </si>
  <si>
    <t>websphere dmgr</t>
  </si>
  <si>
    <t>ryelxpconmq1.rye.avon.com</t>
  </si>
  <si>
    <t>PRODWMS</t>
  </si>
  <si>
    <t>7.5.0</t>
  </si>
  <si>
    <t>Consolidated Production Queue Manager for WMOS</t>
  </si>
  <si>
    <t>RYEAXCN</t>
  </si>
  <si>
    <t>China Production MQ QM</t>
  </si>
  <si>
    <t>PPUBSUBC</t>
  </si>
  <si>
    <t>RYECOMSTR</t>
  </si>
  <si>
    <t>Turkey Campaign Prep queue manager</t>
  </si>
  <si>
    <t>RYEPOMSTR</t>
  </si>
  <si>
    <t>Turkey Campaign Production queue manager</t>
  </si>
  <si>
    <t>RYEPWEBM2</t>
  </si>
  <si>
    <t>Webe Production MQ QM</t>
  </si>
  <si>
    <t>PRODTRLINX</t>
  </si>
  <si>
    <t>Turkey Production queue manager for Genesis</t>
  </si>
  <si>
    <t>CPREPTRLINX</t>
  </si>
  <si>
    <t>ryelxpconmqc.rye.avon.com</t>
  </si>
  <si>
    <t>Production Publisher Subscriber MQ Cluster</t>
  </si>
  <si>
    <t>ryelxpmapsw1.dc.avon.net</t>
  </si>
  <si>
    <t>John Madden</t>
  </si>
  <si>
    <t>/opt/httpserver8/bin/httpd</t>
  </si>
  <si>
    <t>foresight-prod1-pap1</t>
  </si>
  <si>
    <t>ryelxpmapsw2.dc.avon.net</t>
  </si>
  <si>
    <t>ryelxpmstrw01.dc.avon.net</t>
  </si>
  <si>
    <t>Microstrategy Reporting Web Server</t>
  </si>
  <si>
    <t>ryelxpmstrw02.dc.avon.net</t>
  </si>
  <si>
    <t>Malathy Ashok</t>
  </si>
  <si>
    <t>ryelxpwebimap1.dc.avon.net</t>
  </si>
  <si>
    <t>ryelxqwebimap1.dc.avon.net</t>
  </si>
  <si>
    <t>Chris Degroote</t>
  </si>
  <si>
    <t>ryelxwebecap1n.dc.avon.net</t>
  </si>
  <si>
    <t>uk-cap1</t>
  </si>
  <si>
    <t>peru-cap1</t>
  </si>
  <si>
    <t>chile-cap1</t>
  </si>
  <si>
    <t>china-cap1</t>
  </si>
  <si>
    <t>core1-cap1</t>
  </si>
  <si>
    <t>core2-cap1</t>
  </si>
  <si>
    <t>czech-cap1</t>
  </si>
  <si>
    <t>egypt-cap1</t>
  </si>
  <si>
    <t>india-cap1</t>
  </si>
  <si>
    <t>italy-cap1</t>
  </si>
  <si>
    <t>spain-cap1</t>
  </si>
  <si>
    <t>ags-ss-uat1</t>
  </si>
  <si>
    <t>bosnia-cap1</t>
  </si>
  <si>
    <t>brazil-cap1</t>
  </si>
  <si>
    <t>greece-cap1</t>
  </si>
  <si>
    <t>latvia-cap1</t>
  </si>
  <si>
    <t>mexico-cap1</t>
  </si>
  <si>
    <t>panama-cap1</t>
  </si>
  <si>
    <t>poland-cap1</t>
  </si>
  <si>
    <t>russia-cap1</t>
  </si>
  <si>
    <t>serbia-cap1</t>
  </si>
  <si>
    <t>taiwan-cap1</t>
  </si>
  <si>
    <t>turkey-cap1</t>
  </si>
  <si>
    <t>uk-new-cap1</t>
  </si>
  <si>
    <t>uk-uat-cap1</t>
  </si>
  <si>
    <t>croatia-cap1</t>
  </si>
  <si>
    <t>ecuador-cap1</t>
  </si>
  <si>
    <t>estonia-cap1</t>
  </si>
  <si>
    <t>finland-cap1</t>
  </si>
  <si>
    <t>georgia-cap1</t>
  </si>
  <si>
    <t>germany-cap1</t>
  </si>
  <si>
    <t>hungary-cap1</t>
  </si>
  <si>
    <t>iceland-cap1</t>
  </si>
  <si>
    <t>justine-cap1</t>
  </si>
  <si>
    <t>moldova-cap1</t>
  </si>
  <si>
    <t>morocco-cap1</t>
  </si>
  <si>
    <t>romania-cap1</t>
  </si>
  <si>
    <t>tunisia-cap1</t>
  </si>
  <si>
    <t>ukraine-cap1</t>
  </si>
  <si>
    <t>uruguay-cap1</t>
  </si>
  <si>
    <t>bulgaria-cap1</t>
  </si>
  <si>
    <t>colombia-cap1</t>
  </si>
  <si>
    <t>honduras-cap1</t>
  </si>
  <si>
    <t>malaysia-cap1</t>
  </si>
  <si>
    <t>paraguay-cap1</t>
  </si>
  <si>
    <t>portugal-cap1</t>
  </si>
  <si>
    <t>slovakia-cap1</t>
  </si>
  <si>
    <t>slovenia-cap1</t>
  </si>
  <si>
    <t>thailand-cap1</t>
  </si>
  <si>
    <t>argentina-cap1</t>
  </si>
  <si>
    <t>australia-cap1</t>
  </si>
  <si>
    <t>czech-new-cap1</t>
  </si>
  <si>
    <t>egypt-new-cap1</t>
  </si>
  <si>
    <t>guatemala-cap1</t>
  </si>
  <si>
    <t>italy-new-cap1</t>
  </si>
  <si>
    <t>lithuania-cap1</t>
  </si>
  <si>
    <t>macedonia-cap1</t>
  </si>
  <si>
    <t>nicaragua-cap1</t>
  </si>
  <si>
    <t>spain-new-cap1</t>
  </si>
  <si>
    <t>venezuela-cap1</t>
  </si>
  <si>
    <t>bosnia-new-cap1</t>
  </si>
  <si>
    <t>elsalvador-cap1</t>
  </si>
  <si>
    <t>greece-new-cap1</t>
  </si>
  <si>
    <t>kazakhstan-cap1</t>
  </si>
  <si>
    <t>kyrgyzstan-cap1</t>
  </si>
  <si>
    <t>latvia-new-cap1</t>
  </si>
  <si>
    <t>newzealand-cap1</t>
  </si>
  <si>
    <t>poland-new-cap1</t>
  </si>
  <si>
    <t>puertorico-cap1</t>
  </si>
  <si>
    <t>russia-new-cap1</t>
  </si>
  <si>
    <t>serbia-new-cap1</t>
  </si>
  <si>
    <t>turkey-new-cap1</t>
  </si>
  <si>
    <t>croatia-new-cap1</t>
  </si>
  <si>
    <t>estonia-new-cap1</t>
  </si>
  <si>
    <t>finland-new-cap1</t>
  </si>
  <si>
    <t>georgia-new-cap1</t>
  </si>
  <si>
    <t>germany-new-cap1</t>
  </si>
  <si>
    <t>hungary-new-cap1</t>
  </si>
  <si>
    <t>justine-new-cap1</t>
  </si>
  <si>
    <t>moldova-new-cap1</t>
  </si>
  <si>
    <t>morocco-new-cap1</t>
  </si>
  <si>
    <t>philippines-cap1</t>
  </si>
  <si>
    <t>romania-new-cap1</t>
  </si>
  <si>
    <t>saudiarabia-cap1</t>
  </si>
  <si>
    <t>southafrica-cap1</t>
  </si>
  <si>
    <t>ukraine-new-cap1</t>
  </si>
  <si>
    <t>bulgaria-new-cap1</t>
  </si>
  <si>
    <t>portugal-new-cap1</t>
  </si>
  <si>
    <t>slovakia-new-cap1</t>
  </si>
  <si>
    <t>slovenia-new-cap1</t>
  </si>
  <si>
    <t>lithuania-new-cap1</t>
  </si>
  <si>
    <t>macedonia-new-cap1</t>
  </si>
  <si>
    <t>kazakhstan-new-cap1</t>
  </si>
  <si>
    <t>kyrgyzstan-new-cap1</t>
  </si>
  <si>
    <t>montenegro-new-cap1</t>
  </si>
  <si>
    <t>saudiarabia-new-cap1</t>
  </si>
  <si>
    <t>southafrica-new-cap1</t>
  </si>
  <si>
    <t>dominicanrepublic-cap1</t>
  </si>
  <si>
    <t>ryelxwebecw1.dc.avon.net</t>
  </si>
  <si>
    <t>QA Webserver instance</t>
  </si>
  <si>
    <t>LINUX RedHat EL 5.3 64bit</t>
  </si>
  <si>
    <t>ryelxwebecw10.dc.avon.net</t>
  </si>
  <si>
    <t>Dev Webserver instance</t>
  </si>
  <si>
    <t>Cont Webserver instances</t>
  </si>
  <si>
    <t>ryelxwebedm1.dc.avon.net</t>
  </si>
  <si>
    <t>webe_qa dmgr</t>
  </si>
  <si>
    <t>Project NOVA - AGS3 DMGR (DEV, QA, QAP, Prod) - shared with other apps</t>
  </si>
  <si>
    <t>John Rossi</t>
  </si>
  <si>
    <t>webe_qaf dmgr</t>
  </si>
  <si>
    <t>webe_dev dmgr</t>
  </si>
  <si>
    <t>ryelxwebepap1.dc.avon.net</t>
  </si>
  <si>
    <t>marcin.grzybowski@avon.com&lt;br&gt;W-CUSTINCSSP-AVON-GWE-APP-SUPT&lt;br&gt;https://hpe.sharepoint.com/teams/Avon-unix-CM/Shared Documents/Copy of application to Server.xlsx?d=w908b25cc33ce4801872afecb019d04d2</t>
  </si>
  <si>
    <t>korea-pap1</t>
  </si>
  <si>
    <t>bolivia-pap1</t>
  </si>
  <si>
    <t>ireland-pap1</t>
  </si>
  <si>
    <t>lebanon-pap1</t>
  </si>
  <si>
    <t>russia2-pap1</t>
  </si>
  <si>
    <t>vietnam-pap1</t>
  </si>
  <si>
    <t>russia-cca-pap1</t>
  </si>
  <si>
    <t>france-pap1</t>
  </si>
  <si>
    <t>russia-pap1</t>
  </si>
  <si>
    <t>turkey-gw-pap1</t>
  </si>
  <si>
    <t>ryelxwebepap1.rye.avon.com</t>
  </si>
  <si>
    <t>ryelxwebepap10.rye.avon.com</t>
  </si>
  <si>
    <t>ryelxwebepap11.rye.avon.com</t>
  </si>
  <si>
    <t>ryelxwebepap2.dc.avon.net</t>
  </si>
  <si>
    <t>korea-pap2</t>
  </si>
  <si>
    <t>vietnam-pap2</t>
  </si>
  <si>
    <t>france-pap2</t>
  </si>
  <si>
    <t>russia-pap2</t>
  </si>
  <si>
    <t>bolivia-pap2</t>
  </si>
  <si>
    <t>ireland-pap2</t>
  </si>
  <si>
    <t>russia2-pap2</t>
  </si>
  <si>
    <t>turkey-gw-pap2</t>
  </si>
  <si>
    <t>russia-cca-pap2</t>
  </si>
  <si>
    <t>ryelxwebepap2.rye.avon.com</t>
  </si>
  <si>
    <t>ryelxwebepap3.dc.avon.net</t>
  </si>
  <si>
    <t>vietnam-pap3</t>
  </si>
  <si>
    <t>france-pap3</t>
  </si>
  <si>
    <t>russia-pap3</t>
  </si>
  <si>
    <t>bolivia-pap3</t>
  </si>
  <si>
    <t>ireland-pap3</t>
  </si>
  <si>
    <t>russia2-pap3</t>
  </si>
  <si>
    <t>turkey-gw-pap3</t>
  </si>
  <si>
    <t>russia-cca-pap3</t>
  </si>
  <si>
    <t>korea-pap3</t>
  </si>
  <si>
    <t>ryelxwebepap3.rye.avon.com</t>
  </si>
  <si>
    <t>ryelxwebepap4.dc.avon.net</t>
  </si>
  <si>
    <t>vietnam-pap4</t>
  </si>
  <si>
    <t>turkey-gw-pap4</t>
  </si>
  <si>
    <t>korea-pap4</t>
  </si>
  <si>
    <t>france-pap4</t>
  </si>
  <si>
    <t>ireland-pap4</t>
  </si>
  <si>
    <t>russia2-pap4</t>
  </si>
  <si>
    <t>russia-cca-pap4</t>
  </si>
  <si>
    <t>russia-pap4</t>
  </si>
  <si>
    <t>bolivia-pap4</t>
  </si>
  <si>
    <t>ryelxwebepap4.rye.avon.com</t>
  </si>
  <si>
    <t>ryelxwebepbt1.dc.avon.net</t>
  </si>
  <si>
    <t>6.1.x</t>
  </si>
  <si>
    <t>ryelxwebepbt1.rye.avon.com</t>
  </si>
  <si>
    <t>ryelxwebepmqc1.dc.avon.net</t>
  </si>
  <si>
    <t>PAPWEBE</t>
  </si>
  <si>
    <t>Production for Asia Pac</t>
  </si>
  <si>
    <t>PEEWEBE</t>
  </si>
  <si>
    <t>Production for Eastern Europe and selected Middle East and African countrires</t>
  </si>
  <si>
    <t>PBRWEBE</t>
  </si>
  <si>
    <t>Production for Brazil</t>
  </si>
  <si>
    <t>ryelxwebepmqc1.rye.avon.com</t>
  </si>
  <si>
    <t>ryelxwebepmqc2.dc.avon.net</t>
  </si>
  <si>
    <t>PCNWEBE</t>
  </si>
  <si>
    <t>Production for China</t>
  </si>
  <si>
    <t>PWEWEBE</t>
  </si>
  <si>
    <t>Production for Western Europe and selected Middle East and African countrires</t>
  </si>
  <si>
    <t>PRUWEBE</t>
  </si>
  <si>
    <t>Production for Russia</t>
  </si>
  <si>
    <t>PLAWEBE</t>
  </si>
  <si>
    <t>Production for Latin America, Canada and Mexico</t>
  </si>
  <si>
    <t>ryelxwebepmqc2.rye.avon.com</t>
  </si>
  <si>
    <t>ryelxwebepw1.avon.net</t>
  </si>
  <si>
    <t>IHS(/opt2/httpserver)</t>
  </si>
  <si>
    <t>Webserver</t>
  </si>
  <si>
    <t>ryelxwebepw1.dc.avon.net</t>
  </si>
  <si>
    <t>Slawomir Swiatkowski</t>
  </si>
  <si>
    <t>ryelxwebepw2.avon.net</t>
  </si>
  <si>
    <t>ryelxwebepw2.dc.avon.net</t>
  </si>
  <si>
    <t>ryelxwebepw3.avon.net</t>
  </si>
  <si>
    <t>ryelxwebepw3.dc.avon.net</t>
  </si>
  <si>
    <t>ryelxwebepw4.dc.avon.net</t>
  </si>
  <si>
    <t>apachectl-eu1</t>
  </si>
  <si>
    <t>ryelxwebepw4.rye.avon.com</t>
  </si>
  <si>
    <t>ryelxwebeqaf10.dc.avon.net</t>
  </si>
  <si>
    <t>turkey-gw-qaf10</t>
  </si>
  <si>
    <t>ryemspcm12app1.na.avonet.net</t>
  </si>
  <si>
    <t>amstr-app1</t>
  </si>
  <si>
    <t>ryemspcm12app2.na.avonet.net</t>
  </si>
  <si>
    <t>amstr-app2</t>
  </si>
  <si>
    <t>ryemspcm12app3.na.avonet.net</t>
  </si>
  <si>
    <t>amstr-app3</t>
  </si>
  <si>
    <t>sa00ar01.avonappn.avon.com</t>
  </si>
  <si>
    <t>SA00PR01</t>
  </si>
  <si>
    <t>AIRS - ARGENTINA, CHILE, ECUADOR, PERU, URUGUAY</t>
  </si>
  <si>
    <t>South America Airs AS/400</t>
  </si>
  <si>
    <t>IBM i</t>
  </si>
  <si>
    <t>IBM i V7R1M0</t>
  </si>
  <si>
    <t>sa00mp01.avonappn.avon.com</t>
  </si>
  <si>
    <t>SA00MP01</t>
  </si>
  <si>
    <t>MACPAC - LATAM (Arg,Chi,Gua,Hon,Mex,Nic,Uru,Ven)</t>
  </si>
  <si>
    <t>South America MacPac AS/400</t>
  </si>
  <si>
    <t>spolxpamft.brazil.avon.com</t>
  </si>
  <si>
    <t>AMFT service Brazil</t>
  </si>
  <si>
    <t>AMFT</t>
  </si>
  <si>
    <t>AMFT - InHouse product for AVON FTP to vendors</t>
  </si>
  <si>
    <t>AVON-BR-SAO PAULO-BRA001 INTERLAGOS</t>
  </si>
  <si>
    <t>SPO WEBSPHERE APPS Server 1</t>
  </si>
  <si>
    <t>LINUX RedHat EL 5.8 64bit</t>
  </si>
  <si>
    <t>SPO WEBSPHERE APPS Server 2</t>
  </si>
  <si>
    <t>spolxpdst.sa.avonet.net</t>
  </si>
  <si>
    <t>6.1</t>
  </si>
  <si>
    <t>SPO Linux Datastream App Server</t>
  </si>
  <si>
    <t>LINUX RedHat EL 5.0</t>
  </si>
  <si>
    <t>spomspmesapp1.sa.avonet.net</t>
  </si>
  <si>
    <t>JBOSS MES Application</t>
  </si>
  <si>
    <t>MES - Brazil</t>
  </si>
  <si>
    <t>MES application server</t>
  </si>
  <si>
    <t>spomspmesapp2.sa.avonet.net</t>
  </si>
  <si>
    <t>spomspmesapp3.sa.avonet.net</t>
  </si>
  <si>
    <t>spomsqmesapp1.sa.avonet.net</t>
  </si>
  <si>
    <t>we00cd01.avonappn.avon.com</t>
  </si>
  <si>
    <t>PWE00CD01</t>
  </si>
  <si>
    <t>6.0.0</t>
  </si>
  <si>
    <t>MAIMS - Saudi Arabia</t>
  </si>
  <si>
    <t>Production WEMEA on Coda AS/400</t>
  </si>
  <si>
    <t>DEV_WE00CD01</t>
  </si>
  <si>
    <t>Development WEMEA on Coda AS/400</t>
  </si>
  <si>
    <t>CPWE00CD01</t>
  </si>
  <si>
    <t>Campaign Prep WEMEA on Coda AS/400</t>
  </si>
  <si>
    <t>QAWE00CD01</t>
  </si>
  <si>
    <t>QA WEMEA on Coda AS/400</t>
  </si>
  <si>
    <t>S.no</t>
  </si>
  <si>
    <t>Technology</t>
  </si>
  <si>
    <t>Hostname</t>
  </si>
  <si>
    <t>Access Type</t>
  </si>
  <si>
    <t>Access for MW team</t>
  </si>
  <si>
    <t>Remarks</t>
  </si>
  <si>
    <t>Yes</t>
  </si>
  <si>
    <t>Not Added in the Inventory</t>
  </si>
  <si>
    <t>NO/OS Issue</t>
  </si>
  <si>
    <t>dlslxpbrsasmid.dc.avon.net</t>
  </si>
  <si>
    <t>NO/OS-AIX</t>
  </si>
  <si>
    <t>dlslxpbrsascomp.dc.avon.net</t>
  </si>
  <si>
    <t>Added in the Inventory</t>
  </si>
  <si>
    <t>dlslxpbrsasmeta.dc.avon.net</t>
  </si>
  <si>
    <t>spomspisosys1.sa.avonet.net</t>
  </si>
  <si>
    <t>spomsqisosys1.sa.avonet.net</t>
  </si>
  <si>
    <t>ryelxmabags3dap1.rye.avon.com</t>
  </si>
  <si>
    <t>ryelxmabags3qaf1.rye.avon.com</t>
  </si>
  <si>
    <t>ryelxmabags3uat1.rye.avon.com</t>
  </si>
  <si>
    <t>ryelxmabdagsap1.rye.avon.com</t>
  </si>
  <si>
    <t>ryelxmabjenkap1.rye.avon.com</t>
  </si>
  <si>
    <t>ryelxmabqafapim1.rye.avon.com</t>
  </si>
  <si>
    <t>NA</t>
  </si>
  <si>
    <t>Host does not exist</t>
  </si>
  <si>
    <t>ryelxmabqfagsap1.rye.avon.com</t>
  </si>
  <si>
    <t>ryelxmabqfapim1.rye.avon.com</t>
  </si>
  <si>
    <t>Access Denied</t>
  </si>
  <si>
    <t>ryelxmabwcmon1.rye.avon.com</t>
  </si>
  <si>
    <t>ryelxmabwcqfse1.rye.avon.com</t>
  </si>
  <si>
    <t>ryemsqflagmcap1.na.avonet.net</t>
  </si>
  <si>
    <t>alcmspeyh1.eu.avonet.net</t>
  </si>
  <si>
    <t>alcmsprint1.eu.avonet.net</t>
  </si>
  <si>
    <t>alcmspsics1.eu.avonet.net</t>
  </si>
  <si>
    <t>amsmssmasmn1.eu.avonet.net</t>
  </si>
  <si>
    <t>athw8app.eu.avonet.net</t>
  </si>
  <si>
    <t>avonsecurity1.na.avonet.net</t>
  </si>
  <si>
    <t>bahmsclsics2.sa.avonet.net</t>
  </si>
  <si>
    <t>bgemsibk.eu.avonet.net</t>
  </si>
  <si>
    <t>buamsafipappvm.sa.avonet.net</t>
  </si>
  <si>
    <t>buamsafipdbbkvm.sa.avonet.net</t>
  </si>
  <si>
    <t>buamscompras.sa.avonet.net</t>
  </si>
  <si>
    <t>buamsdb1vm.sa.avonet.net</t>
  </si>
  <si>
    <t>buamsdvl1vm.sa.avonet.net</t>
  </si>
  <si>
    <t>buamsdvl3vm.sa.avonet.net</t>
  </si>
  <si>
    <t>buamsedmsvm.sa.avonet.net</t>
  </si>
  <si>
    <t>buamsexpoapp.sa.avonet.net</t>
  </si>
  <si>
    <t>buamsfrwdvlvm.sa.avonet.net</t>
  </si>
  <si>
    <t>buamsfrwvm.sa.avonet.net</t>
  </si>
  <si>
    <t>buamsgmc3.sa.avonet.net</t>
  </si>
  <si>
    <t>buamspsivm.sa.avonet.net</t>
  </si>
  <si>
    <t>buamstel.sa.avonet.net</t>
  </si>
  <si>
    <t>buamswsapp.sa.avonet.net</t>
  </si>
  <si>
    <t>buamswsappbk.sa.avonet.net</t>
  </si>
  <si>
    <t>buamszonavm.sa.avonet.net</t>
  </si>
  <si>
    <t>cbymsdsupchn1.eu.avonet.net</t>
  </si>
  <si>
    <t>cbymspgariis1.eu.avonet.net</t>
  </si>
  <si>
    <t>cbymspgarmp2.eu.avonet.net</t>
  </si>
  <si>
    <t>cbymspgarsp1.eu.avonet.net</t>
  </si>
  <si>
    <t>cbymspplfs1.eu.avonet.net</t>
  </si>
  <si>
    <t>cbymspsupchn1.eu.avonet.net</t>
  </si>
  <si>
    <t>cbymsqgariis1.eu.avonet.net</t>
  </si>
  <si>
    <t>celmspmakefda.sa.avonet.net</t>
  </si>
  <si>
    <t>celmspproject12.sa.avonet.net</t>
  </si>
  <si>
    <t>celmspsharpmx.sa.avonet.net</t>
  </si>
  <si>
    <t>celmspsubest.sa.avonet.net</t>
  </si>
  <si>
    <t>celmsqamakefda.sa.avonet.net</t>
  </si>
  <si>
    <t>celmsqaprojapp.sa.avonet.net</t>
  </si>
  <si>
    <t>celmsqaprojsha.sa.avonet.net</t>
  </si>
  <si>
    <t>cmomsapps.eu.avonet.net</t>
  </si>
  <si>
    <t>cmomspcred.eu.avonet.net</t>
  </si>
  <si>
    <t>cmomspeyh1.eu.avonet.net</t>
  </si>
  <si>
    <t>cmomsphrevo.eu.avonet.net</t>
  </si>
  <si>
    <t>cmomsuflow.eu.avonet.net</t>
  </si>
  <si>
    <t>dedmsfs1.ap.avonet.net</t>
  </si>
  <si>
    <t>dlsmscpwbegmc1.na.avonet.net</t>
  </si>
  <si>
    <t>dlsmsdppmap1.na.avonet.net</t>
  </si>
  <si>
    <t>dlsmsdtacem2.na.avonet.net</t>
  </si>
  <si>
    <t>dlsmsdwbegmc1.na.avonet.net</t>
  </si>
  <si>
    <t>dlsmsparisbs1.na.avonet.net</t>
  </si>
  <si>
    <t>dlsmspppmap1.na.avonet.net</t>
  </si>
  <si>
    <t>dlsmsptacem1.na.avonet.net</t>
  </si>
  <si>
    <t>dlsmsq6ctx01.na.avonet.net</t>
  </si>
  <si>
    <t>dlsmsq6ctxph01.na.avonet.net</t>
  </si>
  <si>
    <t>dlsmsqpawbegmc2.na.avonet.net</t>
  </si>
  <si>
    <t>dlsmsqpawbegmc3.na.avonet.net</t>
  </si>
  <si>
    <t>dlsmsqpnwbegmc1.na.avonet.net</t>
  </si>
  <si>
    <t>dlsmsqpnwbegmc2.na.avonet.net</t>
  </si>
  <si>
    <t>dlsmsqppmap1.na.avonet.net</t>
  </si>
  <si>
    <t>dlsmsqpswbegmc1.na.avonet.net</t>
  </si>
  <si>
    <t>dlsmsqpswbegmc2.na.avonet.net</t>
  </si>
  <si>
    <t>dlsmsqpswbegmc3.na.avonet.net</t>
  </si>
  <si>
    <t>dlsmsqpswbegmc4.na.avonet.net</t>
  </si>
  <si>
    <t>dlsmsqpswbegmc5.na.avonet.net</t>
  </si>
  <si>
    <t>dlsmsqwbegmc1.na.avonet.net</t>
  </si>
  <si>
    <t>ensmsservices01.na.avonet.net</t>
  </si>
  <si>
    <t>gzhmscia.ap.avonet.net</t>
  </si>
  <si>
    <t>gzhmsciadvp.ap.avonet.net</t>
  </si>
  <si>
    <t>gzhmsdkpi.ap.avonet.net</t>
  </si>
  <si>
    <t>gzhmsfs1.ap.avonet.net</t>
  </si>
  <si>
    <t>gzhmshress.ap.avonet.net</t>
  </si>
  <si>
    <t>gzmmsbackup.ap.avonet.net</t>
  </si>
  <si>
    <t>gzmmscas.ap.avonet.net</t>
  </si>
  <si>
    <t>gzmmsdadcp1.ap.avonet.net</t>
  </si>
  <si>
    <t>gzmmsdlims2.ap.avonet.net</t>
  </si>
  <si>
    <t>gzmmsdmes.ap.avonet.net</t>
  </si>
  <si>
    <t>gzmmsdsckpi.ap.avonet.net</t>
  </si>
  <si>
    <t>gzmmsdsrm2.ap.avonet.net</t>
  </si>
  <si>
    <t>gzmmseam.ap.avonet.net</t>
  </si>
  <si>
    <t>gzmmsfs1.ap.avonet.net</t>
  </si>
  <si>
    <t>gzmmslims.ap.avonet.net</t>
  </si>
  <si>
    <t>gzmmspadcp1.ap.avonet.net</t>
  </si>
  <si>
    <t>gzmmsphrm.ap.avonet.net</t>
  </si>
  <si>
    <t>gzmmspkpidb.ap.avonet.net</t>
  </si>
  <si>
    <t>gzmmspnavapp1.ap.avonet.net</t>
  </si>
  <si>
    <t>gzmmsqsim.ap.avonet.net</t>
  </si>
  <si>
    <t>inlmsfs1.eu.avonet.net</t>
  </si>
  <si>
    <t>inlw8ctx1srv.eu.avonet.net</t>
  </si>
  <si>
    <t>inlw8ctx2srv.eu.avonet.net</t>
  </si>
  <si>
    <t>inlw8ctx3srv.eu.avonet.net</t>
  </si>
  <si>
    <t>lmamsaplic.sa.avonet.net</t>
  </si>
  <si>
    <t>lmamshr.sa.avonet.net</t>
  </si>
  <si>
    <t>mdlmsapps.sa.avonet.net</t>
  </si>
  <si>
    <t>mdlmsintranet.sa.avonet.net</t>
  </si>
  <si>
    <t>mixmsapps06.sa.avonet.net</t>
  </si>
  <si>
    <t>mixmsapps07.sa.avonet.net</t>
  </si>
  <si>
    <t>mixmsapps10.sa.avonet.net</t>
  </si>
  <si>
    <t>mixmsapps11.sa.avonet.net</t>
  </si>
  <si>
    <t>mormsfs1.sa.avonet.net</t>
  </si>
  <si>
    <t>ndlmsfs1temp.ap.avonet.net</t>
  </si>
  <si>
    <t>rommsfs1.eu.avonet.net</t>
  </si>
  <si>
    <t>rommspsics1.eu.avonet.net</t>
  </si>
  <si>
    <t>roumsfeapp1.sa.avonet.net</t>
  </si>
  <si>
    <t>roumsfedb.sa.avonet.net</t>
  </si>
  <si>
    <t>roumsfedbbck.sa.avonet.net</t>
  </si>
  <si>
    <t>ryemsadaudit1.na.avonet.net</t>
  </si>
  <si>
    <t>ryemsamjdawbd1.na.avonet.net</t>
  </si>
  <si>
    <t>ryemsapmnpbt1.na.avonet.net</t>
  </si>
  <si>
    <t>ryemsapmnpwb1.na.avonet.net</t>
  </si>
  <si>
    <t>ryemsapmnpwb2.na.avonet.net</t>
  </si>
  <si>
    <t>ryemsapmnqbt1.na.avonet.net</t>
  </si>
  <si>
    <t>ryemsapmnqwb1.na.avonet.net</t>
  </si>
  <si>
    <t>ryemscert1.avonet.net</t>
  </si>
  <si>
    <t>ryemscert3.avonet.net</t>
  </si>
  <si>
    <t>ryemsdapalmap1.na.avonet.net</t>
  </si>
  <si>
    <t>ryemsdapaslfap1.na.avonet.net</t>
  </si>
  <si>
    <t>ryemsdapaslfap3.na.avonet.net</t>
  </si>
  <si>
    <t>ryemsdapaslfap4.na.avonet.net</t>
  </si>
  <si>
    <t>ryemsdapax1-n.na.avonet.net</t>
  </si>
  <si>
    <t>ryemsdapaxap1.na.avonet.net</t>
  </si>
  <si>
    <t>ryemsdapaxap2.na.avonet.net</t>
  </si>
  <si>
    <t>ryemsdapaxap3.na.avonet.net</t>
  </si>
  <si>
    <t>ryemsdapaxcor.na.avonet.net</t>
  </si>
  <si>
    <t>ryemsdapaxdb1.na.avonet.net</t>
  </si>
  <si>
    <t>ryemsdapaxr3db1.na.avonet.net</t>
  </si>
  <si>
    <t>ryemsdapaxtfs.na.avonet.net</t>
  </si>
  <si>
    <t>ryemsdapwccap1.na.avonet.net</t>
  </si>
  <si>
    <t>ryemsdarcapp1.na.avonet.net</t>
  </si>
  <si>
    <t>ryemsdargmc1.na.avonet.net</t>
  </si>
  <si>
    <t>ryemsdbima2.na.avonet.net</t>
  </si>
  <si>
    <t>ryemsdcaxaos1.na.avonet.net</t>
  </si>
  <si>
    <t>ryemsdctxasep1.na.avonet.net</t>
  </si>
  <si>
    <t>ryemsdctxasmgt.na.avonet.net</t>
  </si>
  <si>
    <t>ryemsddrmpos1.na.avonet.net</t>
  </si>
  <si>
    <t>ryemsddrmspapp1.na.avonet.net</t>
  </si>
  <si>
    <t>ryemsdefmweb1.na.avonet.net</t>
  </si>
  <si>
    <t>ryemsdeuaslfap1.na.avonet.net</t>
  </si>
  <si>
    <t>ryemsdeulinx1.na.avonet.net</t>
  </si>
  <si>
    <t>ryemsdflo2bt1.na.avonet.net</t>
  </si>
  <si>
    <t>ryemsdflo2da1.na.avonet.net</t>
  </si>
  <si>
    <t>ryemsdflo2wf1.na.avonet.net</t>
  </si>
  <si>
    <t>ryemsdflow1.na.avonet.net</t>
  </si>
  <si>
    <t>ryemsdfms1.na.avonet.net</t>
  </si>
  <si>
    <t>ryemsdfms2.na.avonet.net</t>
  </si>
  <si>
    <t>ryemsdgpak1.na.avonet.net</t>
  </si>
  <si>
    <t>ryemsdhrzbat1.na.avonet.net</t>
  </si>
  <si>
    <t>ryemsdhrzfs1.na.avonet.net</t>
  </si>
  <si>
    <t>ryemsdidmweb1.na.avonet.net</t>
  </si>
  <si>
    <t>ryemsditaslfap1.na.avonet.net</t>
  </si>
  <si>
    <t>ryemsdjtaslfap1.na.avonet.net</t>
  </si>
  <si>
    <t>ryemsdlaaslfap1.na.avonet.net</t>
  </si>
  <si>
    <t>ryemsdlab2.na.avonet.net</t>
  </si>
  <si>
    <t>ryemsdlaldsw1.na.avonet.net</t>
  </si>
  <si>
    <t>ryemsdmxaslfap1.na.avonet.net</t>
  </si>
  <si>
    <t>ryemsdmxgmcapp1.na.avonet.net</t>
  </si>
  <si>
    <t>ryemsdnpdap12.na.avonet.net</t>
  </si>
  <si>
    <t>ryemsdnpdap2.na.avonet.net</t>
  </si>
  <si>
    <t>ryemsdnpdap5.na.avonet.net</t>
  </si>
  <si>
    <t>ryemsdnpddb1.na.avonet.net</t>
  </si>
  <si>
    <t>ryemsdomsuk1.na.avonet.net</t>
  </si>
  <si>
    <t>ryemsdplaxdb1.na.avonet.net</t>
  </si>
  <si>
    <t>ryemsdsql1.na.avonet.net</t>
  </si>
  <si>
    <t>ryemsdtrfmap2.na.avonet.net</t>
  </si>
  <si>
    <t>ryemsdtrgenoms1.na.avonet.net</t>
  </si>
  <si>
    <t>ryemsdtstslap1.na.avonet.net</t>
  </si>
  <si>
    <t>ryemsdtwaxap1.na.avonet.net</t>
  </si>
  <si>
    <t>ryemsdtwaxweb1.na.avonet.net</t>
  </si>
  <si>
    <t>ryemsdwebapp2.na.avonet.net</t>
  </si>
  <si>
    <t>ryemsdwmsweb3.na.avonet.net</t>
  </si>
  <si>
    <t>ryemseasylobap1.na.avonet.net</t>
  </si>
  <si>
    <t>ryemsgipow1.na.avonet.net</t>
  </si>
  <si>
    <t>ryemsgsxgizmo1.na.avonet.net</t>
  </si>
  <si>
    <t>ryemsgsxmon.na.avonet.net</t>
  </si>
  <si>
    <t>ryemsjd9depap2.na.avonet.net</t>
  </si>
  <si>
    <t>ryemsjd9depco2.na.avonet.net</t>
  </si>
  <si>
    <t>ryemsjd9depem2.na.avonet.net</t>
  </si>
  <si>
    <t>ryemsjddepc2.na.avonet.net</t>
  </si>
  <si>
    <t>ryemsjddeplc2.na.avonet.net</t>
  </si>
  <si>
    <t>ryemsjdegenlc1.na.avonet.net</t>
  </si>
  <si>
    <t>ryemsjdegenlc2.na.avonet.net</t>
  </si>
  <si>
    <t>ryemsjpcovem1.na.avonet.net</t>
  </si>
  <si>
    <t>ryemsjpcovem2.na.avonet.net</t>
  </si>
  <si>
    <t>ryemsjpoptem1.na.avonet.net</t>
  </si>
  <si>
    <t>ryemsjpoptl.na.avonet.net</t>
  </si>
  <si>
    <t>ryemsjpoptn.na.avonet.net</t>
  </si>
  <si>
    <t>ryemsjqcovem1.na.avonet.net</t>
  </si>
  <si>
    <t>ryemsjqcovem2.na.avonet.net</t>
  </si>
  <si>
    <t>ryemsjqoptem1.na.avonet.net</t>
  </si>
  <si>
    <t>ryemsjqoptl.na.avonet.net</t>
  </si>
  <si>
    <t>ryemslanserv.na.avonet.net</t>
  </si>
  <si>
    <t>ryemslnapp2.na.avonet.net</t>
  </si>
  <si>
    <t>ryemspadars1.na.avonet.net</t>
  </si>
  <si>
    <t>ryemspadcaad1.na.avonet.net</t>
  </si>
  <si>
    <t>ryemspadcaad2.na.avonet.net</t>
  </si>
  <si>
    <t>ryemspapaslfap3.na.avonet.net</t>
  </si>
  <si>
    <t>ryemspapaslfap4.na.avonet.net</t>
  </si>
  <si>
    <t>ryemspapaxap10.na.avonet.net</t>
  </si>
  <si>
    <t>ryemspapaxap11.na.avonet.net</t>
  </si>
  <si>
    <t>ryemspapaxap12.na.avonet.net</t>
  </si>
  <si>
    <t>ryemspapaxap6.na.avonet.net</t>
  </si>
  <si>
    <t>ryemspapaxap7.na.avonet.net</t>
  </si>
  <si>
    <t>ryemspapaxdb4.na.avonet.net</t>
  </si>
  <si>
    <t>ryemspapaxgmap1.na.avonet.net</t>
  </si>
  <si>
    <t>ryemspapaxgmap2.na.avonet.net</t>
  </si>
  <si>
    <t>ryemspapaxrpt1.na.avonet.net</t>
  </si>
  <si>
    <t>ryemsparcapp1.na.avonet.net</t>
  </si>
  <si>
    <t>ryemsparcher1.na.avonet.net</t>
  </si>
  <si>
    <t>ryemsparcweb1.na.avonet.net</t>
  </si>
  <si>
    <t>ryemsparcweb2.na.avonet.net</t>
  </si>
  <si>
    <t>ryemspargmc1.na.avonet.net</t>
  </si>
  <si>
    <t>ryemspargmc2.na.avonet.net</t>
  </si>
  <si>
    <t>ryemspargmc3.na.avonet.net</t>
  </si>
  <si>
    <t>ryemspbima1n.na.avonet.net</t>
  </si>
  <si>
    <t>ryemspblz1.na.avonet.net</t>
  </si>
  <si>
    <t>ryemspcegmcap1.na.avonet.net</t>
  </si>
  <si>
    <t>ryemspclaslfap1.na.avonet.net</t>
  </si>
  <si>
    <t>ryemspcom3.na.avonet.net</t>
  </si>
  <si>
    <t>ryemspcom4.na.avonet.net</t>
  </si>
  <si>
    <t>ryemspcooridb1.na.avonet.net</t>
  </si>
  <si>
    <t>ryemspcowmsw1.na.avonet.net</t>
  </si>
  <si>
    <t>ryemspcowmsw2.na.avonet.net</t>
  </si>
  <si>
    <t>ryemspcpargmc1.na.avonet.net</t>
  </si>
  <si>
    <t>ryemspctrgeoms1.na.avonet.net</t>
  </si>
  <si>
    <t>ryemspdrmspapp1.na.avonet.net</t>
  </si>
  <si>
    <t>ryemspebrow1.na.avonet.net</t>
  </si>
  <si>
    <t>ryemspemcapp1.na.avonet.net</t>
  </si>
  <si>
    <t>ryemspeuaslfap1.na.avonet.net</t>
  </si>
  <si>
    <t>ryemspeulinxap1.na.avonet.net</t>
  </si>
  <si>
    <t>ryemspeulinxap2.na.avonet.net</t>
  </si>
  <si>
    <t>ryemspeulinxap3.na.avonet.net</t>
  </si>
  <si>
    <t>ryemspeulinxap4.na.avonet.net</t>
  </si>
  <si>
    <t>ryemspeulinxap5.na.avonet.net</t>
  </si>
  <si>
    <t>ryemspeulinxap6.na.avonet.net</t>
  </si>
  <si>
    <t>ryemspeulinxap7.na.avonet.net</t>
  </si>
  <si>
    <t>ryemsphrz8app3.na.avonet.net</t>
  </si>
  <si>
    <t>ryemspidmweb1.na.avonet.net</t>
  </si>
  <si>
    <t>ryemspidmweb2.na.avonet.net</t>
  </si>
  <si>
    <t>ryemspitaslfap1.na.avonet.net</t>
  </si>
  <si>
    <t>ryemspjtaslfap1.na.avonet.net</t>
  </si>
  <si>
    <t>ryemsplaaslfap1.na.avonet.net</t>
  </si>
  <si>
    <t>ryemspmstrutl1.na.avonet.net</t>
  </si>
  <si>
    <t>ryemspmstrutl2.na.avonet.net</t>
  </si>
  <si>
    <t>ryemspmxaslfap1.na.avonet.net</t>
  </si>
  <si>
    <t>ryemspmxgmcapp1.na.avonet.net</t>
  </si>
  <si>
    <t>ryemspmxgmcapp2.na.avonet.net</t>
  </si>
  <si>
    <t>ryemspnpdw1.na.avonet.net</t>
  </si>
  <si>
    <t>ryemspsaaslfap1.na.avonet.net</t>
  </si>
  <si>
    <t>ryemspsaavap1.na.avonet.net</t>
  </si>
  <si>
    <t>ryemspshrbak1.na.avonet.net</t>
  </si>
  <si>
    <t>ryemspshrweb1.na.avonet.net</t>
  </si>
  <si>
    <t>ryemspshrweb2.na.avonet.net</t>
  </si>
  <si>
    <t>ryemspshrweb3.na.avonet.net</t>
  </si>
  <si>
    <t>ryemsptrgenoms1.na.avonet.net</t>
  </si>
  <si>
    <t>ryemsptrgenoms2.na.avonet.net</t>
  </si>
  <si>
    <t>ryemsptrgenoms3.na.avonet.net</t>
  </si>
  <si>
    <t>ryemsptrgenoms4.na.avonet.net</t>
  </si>
  <si>
    <t>ryemsptrgenoms5.na.avonet.net</t>
  </si>
  <si>
    <t>ryemsptwaxap1.na.avonet.net</t>
  </si>
  <si>
    <t>ryemsptwaxap2.na.avonet.net</t>
  </si>
  <si>
    <t>ryemsptwaxweb1.na.avonet.net</t>
  </si>
  <si>
    <t>ryemsptwaxweb2.na.avonet.net</t>
  </si>
  <si>
    <t>ryemspukgmcap1.na.avonet.net</t>
  </si>
  <si>
    <t>ryemspukgmcapp1.na.avonet.net</t>
  </si>
  <si>
    <t>ryemspwbegmcap1.na.avonet.net</t>
  </si>
  <si>
    <t>ryemspwbegmcar1.na.avonet.net</t>
  </si>
  <si>
    <t>ryemspwbegmcar2.na.avonet.net</t>
  </si>
  <si>
    <t>ryemspwbegmcco1.na.avonet.net</t>
  </si>
  <si>
    <t>ryemspwbegmclac.na.avonet.net</t>
  </si>
  <si>
    <t>ryemspwbegmcmx1.na.avonet.net</t>
  </si>
  <si>
    <t>ryemspwbegmcmx2.na.avonet.net</t>
  </si>
  <si>
    <t>ryemspwbegmctw1.na.avonet.net</t>
  </si>
  <si>
    <t>ryemspwebapp2.na.avonet.net</t>
  </si>
  <si>
    <t>ryemspzagmcap1.na.avonet.net</t>
  </si>
  <si>
    <t>ryemspzagmcap2.na.avonet.net</t>
  </si>
  <si>
    <t>ryemspzagmcap3.na.avonet.net</t>
  </si>
  <si>
    <t>ryemsqacompw1.na.avonet.net</t>
  </si>
  <si>
    <t>ryemsqapalmap1.na.avonet.net</t>
  </si>
  <si>
    <t>ryemsqapaslfap3.na.avonet.net</t>
  </si>
  <si>
    <t>ryemsqapaslfap4.na.avonet.net</t>
  </si>
  <si>
    <t>ryemsqapax1.na.avonet.net</t>
  </si>
  <si>
    <t>ryemsqapaxap1.na.avonet.net</t>
  </si>
  <si>
    <t>ryemsqapaxap4.na.avonet.net</t>
  </si>
  <si>
    <t>ryemsqapaxap6.na.avonet.net</t>
  </si>
  <si>
    <t>ryemsqapaxap8.na.avonet.net</t>
  </si>
  <si>
    <t>ryemsqapaxap9.na.avonet.net</t>
  </si>
  <si>
    <t>ryemsqapaxdb1.na.avonet.net</t>
  </si>
  <si>
    <t>ryemsqapgmcap1.na.avonet.net</t>
  </si>
  <si>
    <t>ryemsqapgmcap2.na.avonet.net</t>
  </si>
  <si>
    <t>ryemsqapscn1.na.avonet.net</t>
  </si>
  <si>
    <t>ryemsqargmc1.na.avonet.net</t>
  </si>
  <si>
    <t>ryemsqbroridb1.na.avonet.net</t>
  </si>
  <si>
    <t>ryemsqcaaxapp1.na.avonet.net</t>
  </si>
  <si>
    <t>ryemsqcaxaos1.na.avonet.net</t>
  </si>
  <si>
    <t>ryemsqclaslfap1.na.avonet.net</t>
  </si>
  <si>
    <t>ryemsqcom2.na.avonet.net</t>
  </si>
  <si>
    <t>ryemsqcowmsw1.na.avonet.net</t>
  </si>
  <si>
    <t>ryemsqcowmsw2.na.avonet.net</t>
  </si>
  <si>
    <t>ryemsqdrmspapp1.na.avonet.net</t>
  </si>
  <si>
    <t>ryemsqefmhfm1.na.avonet.net</t>
  </si>
  <si>
    <t>ryemsqefmweb1.na.avonet.net</t>
  </si>
  <si>
    <t>ryemsqeuaslfap1.na.avonet.net</t>
  </si>
  <si>
    <t>ryemsqfeugmcap1.na.avonet.net</t>
  </si>
  <si>
    <t>ryemsqfeugmcap2.na.avonet.net</t>
  </si>
  <si>
    <t>ryemsqfeugmcap3.na.avonet.net</t>
  </si>
  <si>
    <t>ryemsqflo2bt1.na.avonet.net</t>
  </si>
  <si>
    <t>ryemsqflo2da1.na.avonet.net</t>
  </si>
  <si>
    <t>ryemsqflo2da2.na.avonet.net</t>
  </si>
  <si>
    <t>ryemsqflo2w1.na.avonet.net</t>
  </si>
  <si>
    <t>ryemsqfloda1.na.avonet.net</t>
  </si>
  <si>
    <t>ryemsqfloda2.na.avonet.net</t>
  </si>
  <si>
    <t>ryemsqhrzfs1.na.avonet.net</t>
  </si>
  <si>
    <t>ryemsqitaslfap1.na.avonet.net</t>
  </si>
  <si>
    <t>ryemsqjtaslfap1.na.avonet.net</t>
  </si>
  <si>
    <t>ryemsqlaaslfap1.na.avonet.net</t>
  </si>
  <si>
    <t>ryemsqlaldsw1.na.avonet.net</t>
  </si>
  <si>
    <t>ryemsqmstrnc01.na.avonet.net</t>
  </si>
  <si>
    <t>ryemsqmxaslfap1.na.avonet.net</t>
  </si>
  <si>
    <t>ryemsqmxgmcapp1.na.avonet.net</t>
  </si>
  <si>
    <t>ryemsqmxgmcapp2.na.avonet.net</t>
  </si>
  <si>
    <t>ryemsqnpdap1.na.avonet.net</t>
  </si>
  <si>
    <t>ryemsqnpdw1.na.avonet.net</t>
  </si>
  <si>
    <t>ryemsqpargmc1.na.avonet.net</t>
  </si>
  <si>
    <t>ryemsqpargmc2.na.avonet.net</t>
  </si>
  <si>
    <t>ryemsqpargmc3.na.avonet.net</t>
  </si>
  <si>
    <t>ryemsqpeugmcap1.na.avonet.net</t>
  </si>
  <si>
    <t>ryemsqpeugmcap2.na.avonet.net</t>
  </si>
  <si>
    <t>ryemsqpeugmcap3.na.avonet.net</t>
  </si>
  <si>
    <t>ryemsqplgenoms1.na.avonet.net</t>
  </si>
  <si>
    <t>ryemsqplgenoms4.na.avonet.net</t>
  </si>
  <si>
    <t>ryemsqpmxgmcap1.na.avonet.net</t>
  </si>
  <si>
    <t>ryemsqpmxgmcap2.na.avonet.net</t>
  </si>
  <si>
    <t>ryemsqptrgenax1.na.avonet.net</t>
  </si>
  <si>
    <t>ryemsqptrgenax2.na.avonet.net</t>
  </si>
  <si>
    <t>ryemsqptrgeoms1.na.avonet.net</t>
  </si>
  <si>
    <t>ryemsqptrgeoms4.na.avonet.net</t>
  </si>
  <si>
    <t>ryemsqptrgeoms5.na.avonet.net</t>
  </si>
  <si>
    <t>ryemsqpzagmcap1.na.avonet.net</t>
  </si>
  <si>
    <t>ryemsqpzagmcap2.na.avonet.net</t>
  </si>
  <si>
    <t>ryemsqpzagmcap3.na.avonet.net</t>
  </si>
  <si>
    <t>ryemsqsaaslfap1.na.avonet.net</t>
  </si>
  <si>
    <t>ryemsqtrftac1.na.avonet.net</t>
  </si>
  <si>
    <t>ryemsqtrftap1.na.avonet.net</t>
  </si>
  <si>
    <t>ryemsqtrgenaxa1.na.avonet.net</t>
  </si>
  <si>
    <t>ryemsqtrgendnt1.na.avonet.net</t>
  </si>
  <si>
    <t>ryemsqtrgenfs1.na.avonet.net</t>
  </si>
  <si>
    <t>ryemsqtrgenoms1.na.avonet.net</t>
  </si>
  <si>
    <t>ryemsqtrgensql1.na.avonet.net</t>
  </si>
  <si>
    <t>ryemsqtwaxap1.na.avonet.net</t>
  </si>
  <si>
    <t>ryemsqtwaxweb1.na.avonet.net</t>
  </si>
  <si>
    <t>ryemsqukgmcapp1.na.avonet.net</t>
  </si>
  <si>
    <t>ryemsqvasbrapp1.na.avonet.net</t>
  </si>
  <si>
    <t>ryemsqwbegmcapp.na.avonet.net</t>
  </si>
  <si>
    <t>ryemsqwbegmcarp.na.avonet.net</t>
  </si>
  <si>
    <t>ryemsqwbegmcchf.na.avonet.net</t>
  </si>
  <si>
    <t>ryemsqwbegmcchp.na.avonet.net</t>
  </si>
  <si>
    <t>ryemsqwbegmccop.na.avonet.net</t>
  </si>
  <si>
    <t>ryemsqwbegmclaf.na.avonet.net</t>
  </si>
  <si>
    <t>ryemsqwbegmcmxp.na.avonet.net</t>
  </si>
  <si>
    <t>ryemsqwercsw1.na.avonet.net</t>
  </si>
  <si>
    <t>ryemstraslf1.na.avonet.net</t>
  </si>
  <si>
    <t>ryemstromsqap1.na.avonet.net</t>
  </si>
  <si>
    <t>ryemstrqaxgmc1.na.avonet.net</t>
  </si>
  <si>
    <t>ryemsvqconsql5.na.avonet.net</t>
  </si>
  <si>
    <t>ryemsvqconsql6.na.avonet.net</t>
  </si>
  <si>
    <t>ryentdsql3.na.avonet.net</t>
  </si>
  <si>
    <t>spomspcitrix4.sa.avonet.net</t>
  </si>
  <si>
    <t>spomsqlimsap1.sa.avonet.net</t>
  </si>
  <si>
    <t>sunmspemcapp1.na.avonet.net</t>
  </si>
  <si>
    <t>sunmsutils1.na.avonet.net</t>
  </si>
  <si>
    <t>tpemsdrmweb3.ap.avonet.net</t>
  </si>
  <si>
    <t>tpemswebap.ap.avonet.net</t>
  </si>
  <si>
    <t>wstmsfs1.eu.avonet.net</t>
  </si>
  <si>
    <t>wstprintserver.eu.avonet.net</t>
  </si>
  <si>
    <t>wstw3onbase.eu.avonet.net</t>
  </si>
  <si>
    <t>wstw8captiva.eu.avonet.net</t>
  </si>
  <si>
    <t>wstw8captivadb.eu.avonet.net</t>
  </si>
  <si>
    <t>wstw8hr.eu.avonet.net</t>
  </si>
  <si>
    <t>cluster</t>
  </si>
  <si>
    <t>App Name</t>
  </si>
  <si>
    <t>Instalation Directory</t>
  </si>
  <si>
    <t>tier</t>
  </si>
  <si>
    <t>number of instances</t>
  </si>
  <si>
    <t>Owner</t>
  </si>
  <si>
    <t>Access Validation Remarks(RDP- Yes/No)</t>
  </si>
  <si>
    <t>Windows 2008 R2</t>
  </si>
  <si>
    <t>Jobss 4.3</t>
  </si>
  <si>
    <t>spomspclm1.sa.avonet.net</t>
  </si>
  <si>
    <t>y</t>
  </si>
  <si>
    <t>Brazil mês v1</t>
  </si>
  <si>
    <t>C:\JBoss</t>
  </si>
  <si>
    <t>Leandro Ramos</t>
  </si>
  <si>
    <t>spomspclm2.sa.avonet.net</t>
  </si>
  <si>
    <t>spomxpdir1.sa.avonet.net</t>
  </si>
  <si>
    <t>n</t>
  </si>
  <si>
    <t>NO</t>
  </si>
  <si>
    <t>redhat 6</t>
  </si>
  <si>
    <t>Jboss 6.2</t>
  </si>
  <si>
    <t>spolxqappjb1.brazil.avon.com</t>
  </si>
  <si>
    <t>ECF</t>
  </si>
  <si>
    <t>/opt/jboss-eap-6.2</t>
  </si>
  <si>
    <t>Rogerio Garcia</t>
  </si>
  <si>
    <t>spolxpappjb1.brazil.avon.com</t>
  </si>
  <si>
    <t>spolxpsas1.brazil.avon.com</t>
  </si>
  <si>
    <t>SAS</t>
  </si>
  <si>
    <t>/opt/jboss-eap</t>
  </si>
  <si>
    <t>dayane.kojima@avon.com</t>
  </si>
  <si>
    <t>Windows 2012 R2</t>
  </si>
  <si>
    <t>Jobss 5</t>
  </si>
  <si>
    <t>Brazil Mês V4</t>
  </si>
  <si>
    <t>garmspmes2app1.eu.avonet.net [172.21.169.11]</t>
  </si>
  <si>
    <t>Poland MES PD</t>
  </si>
  <si>
    <t>Internal (industrial DMZ)</t>
  </si>
  <si>
    <t>C:\JBoss50</t>
  </si>
  <si>
    <t>tomasz.pawelek@avon.com</t>
  </si>
  <si>
    <t>garmspmes2app2.eu.avonet.net [172.21.169.12]</t>
  </si>
  <si>
    <t>garmspmes2app3.eu.avonet.net [172.21.169.21]</t>
  </si>
  <si>
    <t>garmsqmes2app1.eu.avonet.net [134.65.210.139]</t>
  </si>
  <si>
    <t>Poland MES QA (to be decommissioned)</t>
  </si>
  <si>
    <t>cbymsqplmesapp1.eu.avonet.net [172.20.30.140]</t>
  </si>
  <si>
    <t>Poland MES QA (new QA hosted in Corby DC)</t>
  </si>
  <si>
    <t>cbymsprumesapp1.eu.avonet.net [172.20.30.18]</t>
  </si>
  <si>
    <t>Russia MES PD</t>
  </si>
  <si>
    <t>cbymsqrumesapp1.eu.avonet.net [172.20.31.88]</t>
  </si>
  <si>
    <t>Russia MES QA</t>
  </si>
  <si>
    <t>cbymspgarlims1.eu.avonet.net [172.20.30.134]</t>
  </si>
  <si>
    <t>Poland LIMS PD</t>
  </si>
  <si>
    <t>cbymsqgarlims1.eu.avonet.net [172.20.31.31]</t>
  </si>
  <si>
    <t>Poland LIMS QA</t>
  </si>
  <si>
    <t>cbymspnrflims1.eu.avonet.net [172.20.30.218]</t>
  </si>
  <si>
    <t>cbymsqnrflims1.eu.avonet.net [172.20.31.55]</t>
  </si>
  <si>
    <t>IP Address</t>
  </si>
  <si>
    <t>Access Validation Remarks</t>
  </si>
  <si>
    <t>MAB Magnolia</t>
  </si>
  <si>
    <t>cbylxmabpap1</t>
  </si>
  <si>
    <t>9.0.8</t>
  </si>
  <si>
    <t>FQDN/IP Required</t>
  </si>
  <si>
    <t>cbylxmabpap2</t>
  </si>
  <si>
    <t>cbylxmabpap3</t>
  </si>
  <si>
    <t>cbylxmabpap4</t>
  </si>
  <si>
    <t>cbylxmabpap5</t>
  </si>
  <si>
    <t>cbylxmabpap6</t>
  </si>
  <si>
    <t>cbylxmabpap7</t>
  </si>
  <si>
    <t>cbylxmabpap8</t>
  </si>
  <si>
    <t>MAO CEE</t>
  </si>
  <si>
    <t>cbylxpmaoapp1</t>
  </si>
  <si>
    <t>cbylxpmaoapp2</t>
  </si>
  <si>
    <t>cbylxpmaoapp3</t>
  </si>
  <si>
    <t>cbylxpmaoapp4</t>
  </si>
  <si>
    <t>MAO RU</t>
  </si>
  <si>
    <t>cbylxprumaoapp1</t>
  </si>
  <si>
    <t>cbylxprumaoapp2</t>
  </si>
  <si>
    <t>cbylxprumaoapp3</t>
  </si>
  <si>
    <t>cbylxprumaoapp4</t>
  </si>
  <si>
    <t>MAO UK ZA TR</t>
  </si>
  <si>
    <t>ryelxmaopap1</t>
  </si>
  <si>
    <t>10.200.134.114</t>
  </si>
  <si>
    <t>ryelxmaopap2</t>
  </si>
  <si>
    <t>10.200.134.115</t>
  </si>
  <si>
    <t>ryelxmaopap3</t>
  </si>
  <si>
    <t>10.200.134.116</t>
  </si>
  <si>
    <t>ryelxmaopap4</t>
  </si>
  <si>
    <t>10.200.134.117</t>
  </si>
  <si>
    <t xml:space="preserve">MAB Magnolia </t>
  </si>
  <si>
    <t>ryelxmabdap1.rye.avon.com</t>
  </si>
  <si>
    <t>172.26.121.205</t>
  </si>
  <si>
    <t>Tomcat and mysql</t>
  </si>
  <si>
    <t xml:space="preserve">MAB Magnolia author </t>
  </si>
  <si>
    <t>ryelxmabqcm1.rye.avon.com</t>
  </si>
  <si>
    <t>134.65.231.170</t>
  </si>
  <si>
    <t>ryelxmabqfap1.rye.avon.com</t>
  </si>
  <si>
    <t>134.65.231.171</t>
  </si>
  <si>
    <t>No</t>
  </si>
  <si>
    <t>Magnolia MAB PL Tomcat</t>
  </si>
  <si>
    <t>cbylxmabpap1.uk.avon.com</t>
  </si>
  <si>
    <t>172.20.31.219</t>
  </si>
  <si>
    <t>Magnolia Author Server -  Tomcat</t>
  </si>
  <si>
    <t>cbylxmabpcm1.uk.avon.com</t>
  </si>
  <si>
    <t>172.20.31.218</t>
  </si>
  <si>
    <t>cbylxmabpap2.uk.avon.com</t>
  </si>
  <si>
    <t>172.20.31.220</t>
  </si>
  <si>
    <t>cbylxmabpap3.uk.avon.com</t>
  </si>
  <si>
    <t>172.20.31.221</t>
  </si>
  <si>
    <t>cbylxmabpap4.uk.avon.com</t>
  </si>
  <si>
    <t>172.20.31.222</t>
  </si>
  <si>
    <t>Memcached servers -  for Tomcat session data PL</t>
  </si>
  <si>
    <t>cbylxmabpsess1.uk.avon.com</t>
  </si>
  <si>
    <t>172.20.31.225</t>
  </si>
  <si>
    <t>cbylxmabpsess2.uk.avon.com</t>
  </si>
  <si>
    <t>172.20.31.226</t>
  </si>
  <si>
    <t>Magnolia MAB CEE Tomcat</t>
  </si>
  <si>
    <t>cbylxmabpap5.uk.avon.com</t>
  </si>
  <si>
    <t>172.20.24.192</t>
  </si>
  <si>
    <t>cbylxmabpap6.uk.avon.com</t>
  </si>
  <si>
    <t>172.20.24.193</t>
  </si>
  <si>
    <t>cbylxmabpap7.uk.avon.com</t>
  </si>
  <si>
    <t>172.20.24.194</t>
  </si>
  <si>
    <t>cbylxmabpap8.uk.avon.com</t>
  </si>
  <si>
    <t>172.20.24.195</t>
  </si>
  <si>
    <t>Memcached servers -  for Tomcat session data CEE</t>
  </si>
  <si>
    <t>cbylxmabpsess3.uk.avon.com</t>
  </si>
  <si>
    <t>172.20.24.198</t>
  </si>
  <si>
    <t>cbylxmabpsess4.uk.avon.com</t>
  </si>
  <si>
    <t>172.20.24.199</t>
  </si>
  <si>
    <t>MAB Magnolia author</t>
  </si>
  <si>
    <t>cbylxmabpcm1</t>
  </si>
  <si>
    <t>134.65.254.158</t>
  </si>
  <si>
    <t>ryelxavcompcm1.rye.avon.com</t>
  </si>
  <si>
    <t>134.65.254.156</t>
  </si>
  <si>
    <t>ryelxavcompap1.rye.avon.com</t>
  </si>
  <si>
    <t>134.65.254.148</t>
  </si>
  <si>
    <t>ryelxavcompap2.rye.avon.com</t>
  </si>
  <si>
    <t>ryelxmaoqfap1</t>
  </si>
  <si>
    <t>134.65.230.159</t>
  </si>
  <si>
    <t>ryelxmaoqfcm1</t>
  </si>
  <si>
    <t>134.65.230.160</t>
  </si>
  <si>
    <t>10.200.134.41</t>
  </si>
  <si>
    <t>cbylxqapmaoapp1</t>
  </si>
  <si>
    <t>172.20.31.36</t>
  </si>
  <si>
    <t>cbylxqapmaoapp2</t>
  </si>
  <si>
    <t>172.20.31.35</t>
  </si>
  <si>
    <t>cbylxqapmaoapp3</t>
  </si>
  <si>
    <t>172.20.31.133</t>
  </si>
  <si>
    <t>cbylxqapmaoapp4</t>
  </si>
  <si>
    <t>172.20.31.134</t>
  </si>
  <si>
    <t>cbylxqapmaoauth1</t>
  </si>
  <si>
    <t>172.20.31.37</t>
  </si>
  <si>
    <t>ryelxmaoqpap1</t>
  </si>
  <si>
    <t>10.200.134.44</t>
  </si>
  <si>
    <t>ryelxmaoqpap2</t>
  </si>
  <si>
    <t>10.200.134.45</t>
  </si>
  <si>
    <t>ryelxmaoqpap3</t>
  </si>
  <si>
    <t>10.200.134.46</t>
  </si>
  <si>
    <t>ryelxmaoqpap4</t>
  </si>
  <si>
    <t>10.200.134.47</t>
  </si>
  <si>
    <t>ryelxmaoqpcm1</t>
  </si>
  <si>
    <t>10.200.134.48</t>
  </si>
  <si>
    <t>172.20.31.47</t>
  </si>
  <si>
    <t>172.20.31.48</t>
  </si>
  <si>
    <t>172.20.31.57</t>
  </si>
  <si>
    <t>172.20.31.58</t>
  </si>
  <si>
    <t>cbylxpmaoauth1</t>
  </si>
  <si>
    <t>172.20.31.49</t>
  </si>
  <si>
    <t>172.20.31.84</t>
  </si>
  <si>
    <t>172.20.31.83</t>
  </si>
  <si>
    <t>172.20.31.81</t>
  </si>
  <si>
    <t>172.20.31.80</t>
  </si>
  <si>
    <t>cbylxprumaoauth1</t>
  </si>
  <si>
    <t>172.20.31.106</t>
  </si>
  <si>
    <t>ryelxmaopcm1</t>
  </si>
  <si>
    <t>10.200.134.118</t>
  </si>
  <si>
    <t>ryelxlamaopap1.rye.avon.com</t>
  </si>
  <si>
    <t>10.200.133.132</t>
  </si>
  <si>
    <t>ryelxlamaopap2.rye.avon.com</t>
  </si>
  <si>
    <t>10.200.133.133</t>
  </si>
  <si>
    <t>ryelxlamaopap3.rye.avon.com</t>
  </si>
  <si>
    <t>10.200.133.134</t>
  </si>
  <si>
    <t>ryelxlamaopap4.rye.avon.com</t>
  </si>
  <si>
    <t>10.200.133.135</t>
  </si>
  <si>
    <t>ryelxlamaopcm1.rye.avon.com</t>
  </si>
  <si>
    <t>10.200.133.136</t>
  </si>
  <si>
    <t>cbylxqammaoapp1</t>
  </si>
  <si>
    <t>172.20.31.171</t>
  </si>
  <si>
    <t>cbylxqafmaoapp1</t>
  </si>
  <si>
    <t>172.20.31.32</t>
  </si>
  <si>
    <t>cbylxqammaoauth1</t>
  </si>
  <si>
    <t>172.20.31.172</t>
  </si>
  <si>
    <t>ryelxmaoqmap1</t>
  </si>
  <si>
    <t>10.200.134.42</t>
  </si>
  <si>
    <t>ryelxmaoqmcm1</t>
  </si>
  <si>
    <t>10.200.134.43</t>
  </si>
  <si>
    <t>ryelxeumaoap1</t>
  </si>
  <si>
    <t>10.200.130.243</t>
  </si>
  <si>
    <t>ryelxlassqap1.rye.avon.com</t>
  </si>
  <si>
    <t>10.200.132.102</t>
  </si>
  <si>
    <t>ryelxlassqap2.rye.avon.com</t>
  </si>
  <si>
    <t>ryelxlassqap3.rye.avon.com</t>
  </si>
  <si>
    <t>ryelxlassqap4.rye.avon.com</t>
  </si>
  <si>
    <t>ryelxlassqpw1.rye.avon.com</t>
  </si>
  <si>
    <t>ryelxlassqpw2.rye.avon.com</t>
  </si>
  <si>
    <t>ryelxlasssrqap1.rye.avon.com</t>
  </si>
  <si>
    <t xml:space="preserve">ryelxlasssrqap2.rye.avon.com </t>
  </si>
  <si>
    <t xml:space="preserve">ryelxlassqcm1.rye.avon.com </t>
  </si>
  <si>
    <t>RYELXLAPRSPAP1.rye.avon.com</t>
  </si>
  <si>
    <t>RYELXLAPRSPAP2.rye.avon.com</t>
  </si>
  <si>
    <t>RYELXLAPRSPAP3.rye.avon.com</t>
  </si>
  <si>
    <t>RYELXLAPRSPAP4.rye.avon.com</t>
  </si>
  <si>
    <t>Mdlmsbo</t>
  </si>
  <si>
    <t xml:space="preserve">Mdlmsbocont </t>
  </si>
  <si>
    <t xml:space="preserve">Mdlmstomcatc </t>
  </si>
  <si>
    <t>cbylxpmaoauth1 (172.20.31.49)</t>
  </si>
  <si>
    <t>cbylxpmaoweb1 (134.65.41.150)</t>
  </si>
  <si>
    <t>cbylxpmaoweb2 (134.65.41.151)</t>
  </si>
  <si>
    <t>cbylxprumaoauth1 (172.20.31.106)</t>
  </si>
  <si>
    <t>cbylxprumaoweb1 (134.65.41.154)</t>
  </si>
  <si>
    <t>cbylxprumaoweb2 (134.65.41.153)</t>
  </si>
  <si>
    <t>cbylxqafmaoapp1 (172.20.31.32)</t>
  </si>
  <si>
    <t>cbylxqafmaoauth1 (172.20.31.33)</t>
  </si>
  <si>
    <t>cbylxqammaoapp1 (172.20.31.171)</t>
  </si>
  <si>
    <t>cbylxqammaoauth1 (172.20.31.172)</t>
  </si>
  <si>
    <t>cbylxqapmaoauth1 (172.20.31.37)</t>
  </si>
  <si>
    <t>cbylxqapmaoweb1 (172.20.31.34)
In LAN</t>
  </si>
  <si>
    <t>cbylxqapmaoweb2 (172.20.31.42)</t>
  </si>
  <si>
    <t>ryelxmaopw1</t>
  </si>
  <si>
    <t>FQDN/IP required</t>
  </si>
  <si>
    <t>ryelxmaopw2</t>
  </si>
  <si>
    <t>10.200.134.40</t>
  </si>
  <si>
    <t>ryelxmaoqpw1</t>
  </si>
  <si>
    <t>ryelxmaoqpw2</t>
  </si>
  <si>
    <t>ryelxavcompw1.avon.net</t>
  </si>
  <si>
    <t>ryelxavcompw2.avon.net</t>
  </si>
  <si>
    <t>QAF LIVE</t>
  </si>
  <si>
    <t>ryelxmaoqfap1
(134.65.230.159)</t>
  </si>
  <si>
    <t>QAF AUTH</t>
  </si>
  <si>
    <t>ryelxmaoqfcm1
(10.200.134.41)</t>
  </si>
  <si>
    <t>ryelxmaoqfcm1
(134.65.230.160)</t>
  </si>
  <si>
    <t>QAP LIVE</t>
  </si>
  <si>
    <t>cbylxqapmaoweb1
(172.20.31.34)
cbylxqapmaoweb2
(172.20.31.42)
In LAN</t>
  </si>
  <si>
    <t>QAP AUTH</t>
  </si>
  <si>
    <t>cbylxqapmaoauth1
(172.20.31.37)</t>
  </si>
  <si>
    <t>ryelxmaoqpw1 (134.65.7.80)
ryelxmaoqpw2 (134.65.7.81)
In DMZ</t>
  </si>
  <si>
    <t>ryelxmaoqpcm1
(10.200.134.48)</t>
  </si>
  <si>
    <t>ryelxmaoqpcm1
(134.65.230.216)</t>
  </si>
  <si>
    <t>PROD LIVE</t>
  </si>
  <si>
    <t>cbylxpmaoweb1
(134.65.41.150)
cbylxpmaoweb2
(134.65.41.151)
In DMZ</t>
  </si>
  <si>
    <t>YES</t>
  </si>
  <si>
    <t>PROD AUTH</t>
  </si>
  <si>
    <t>cbylxpmaoauth1
(172.20.31.49)</t>
  </si>
  <si>
    <t>cbylxprumaoweb1 (134.65.41.154)
cbylxprumaoweb2 (134.65.41.153)
In DMZ</t>
  </si>
  <si>
    <t>cbylxprumaoauth1
(172.20.31.106)</t>
  </si>
  <si>
    <t>ryelxmaopw1 (134.65.5.80)
ryelxmaopw2 (134.65.5.81)
In DMZ</t>
  </si>
  <si>
    <t>ryelxmaopcm1(10.200.134.118)</t>
  </si>
  <si>
    <t xml:space="preserve">ryelxlamaopw1.avon.net (134.65.6.168)
ryelxlamaopw2.avon.net  (134.65.6.169)
</t>
  </si>
  <si>
    <t>ryelxlamaopcm1.rye.avon.com (134.65.240.220)</t>
  </si>
  <si>
    <t>QAM LIVE</t>
  </si>
  <si>
    <t>cbylxqammaoapp1
(172.20.31.171)</t>
  </si>
  <si>
    <t>cbylxqafmaoapp1
(172.20.31.32)</t>
  </si>
  <si>
    <t>QAM AUTH</t>
  </si>
  <si>
    <t>cbylxqammaoauth1
(172.20.31.172)</t>
  </si>
  <si>
    <t>ryelxmaoqmap1
(10.200.134.42)</t>
  </si>
  <si>
    <t xml:space="preserve">
(10.200.134.43)</t>
  </si>
  <si>
    <t>ryelxmaoqmcm1
(10.200.134.43)</t>
  </si>
  <si>
    <t>DEV LIVE</t>
  </si>
  <si>
    <t>ryelxeumaoap1(10.200.130.243)</t>
  </si>
  <si>
    <t>DEV AUTH</t>
  </si>
  <si>
    <t>RYELXLAPRSPW1.avon.net           </t>
  </si>
  <si>
    <t>RYELXLAPRSPW2.avon.net</t>
  </si>
  <si>
    <t>https://ryelxwebewdm2.dc.avon.net:13001/ibm/console/logon.jsp</t>
  </si>
  <si>
    <t>https://ryelxwebewdm2.dc.avon.net:10001/ibm/console/logon.jsp</t>
  </si>
  <si>
    <t>https://ryelxwebewdm2.dc.avon.net:11000/ibm/console/logon.jsp</t>
  </si>
  <si>
    <t>https://ryelxqmapsw1.dc.avon.net:15001/ibm/console/logon.jsp</t>
  </si>
  <si>
    <t>https://ryelxwebedm1.dc.avon.net:12001/ibm/console/login.do?action=secure</t>
  </si>
  <si>
    <t xml:space="preserve">                                                          Middleware Technologies Instances</t>
  </si>
  <si>
    <t>Process Monitor URLs</t>
  </si>
  <si>
    <t>QMGR</t>
  </si>
  <si>
    <t>pm4data enterprise</t>
  </si>
  <si>
    <t>spomsmq.sa.avonet.net</t>
  </si>
  <si>
    <t>http://spomsmq.sa.avonet.net:10010/</t>
  </si>
  <si>
    <t>spomsmq</t>
  </si>
  <si>
    <t>ryemsppm4data.na.avonet.net</t>
  </si>
  <si>
    <t>http://ryemsppm4data.na.avonet.net:10010/</t>
  </si>
  <si>
    <t>ryemsppm4data</t>
  </si>
  <si>
    <t>Queue Manager</t>
  </si>
  <si>
    <t>IP Address (DNS name)</t>
  </si>
  <si>
    <t>IP Port</t>
  </si>
  <si>
    <t>Use</t>
  </si>
  <si>
    <t>CoLo Status</t>
  </si>
  <si>
    <t>Notes</t>
  </si>
  <si>
    <t>ARRMDEVQMGR</t>
  </si>
  <si>
    <t>dlsmsqbrmq1.na.avonet.net</t>
  </si>
  <si>
    <t>ARRM Development for Brazil</t>
  </si>
  <si>
    <t>9.1.0.1</t>
  </si>
  <si>
    <t>Wave 2 Move Group 10</t>
  </si>
  <si>
    <t>CBYDWEBM</t>
  </si>
  <si>
    <t>dlslxmq9qcon1.dc.avon.net</t>
  </si>
  <si>
    <t>E1 - Europe</t>
  </si>
  <si>
    <t>9.0.0.6</t>
  </si>
  <si>
    <t>Wave 2 Move Group 9</t>
  </si>
  <si>
    <t>DEVGOMAC</t>
  </si>
  <si>
    <t>GOMAC Development</t>
  </si>
  <si>
    <t>Wave 0</t>
  </si>
  <si>
    <t>DEVLINX</t>
  </si>
  <si>
    <t>dlslxmq9qcon2.dc.avon.net</t>
  </si>
  <si>
    <t>LINX Development</t>
  </si>
  <si>
    <t>Wave 3 Move Group 11</t>
  </si>
  <si>
    <t>DEVSS</t>
  </si>
  <si>
    <t xml:space="preserve">Social Selling Development </t>
  </si>
  <si>
    <t>Wave 1 Move Group 4</t>
  </si>
  <si>
    <t>DEVTRLINX</t>
  </si>
  <si>
    <t>Turkey Development LINX queue manager</t>
  </si>
  <si>
    <t>DEVWMS</t>
  </si>
  <si>
    <t>WMOS development</t>
  </si>
  <si>
    <t>Wave 3 Move Group 15</t>
  </si>
  <si>
    <t>INTD001A</t>
  </si>
  <si>
    <t>Development GOMAC</t>
  </si>
  <si>
    <t>China  QA</t>
  </si>
  <si>
    <t>Wave 4 Move Group 20</t>
  </si>
  <si>
    <t>RYEBPMDEVQMGR</t>
  </si>
  <si>
    <t>ryemsqbrmq1.na.avonet.net</t>
  </si>
  <si>
    <t>BPM Development for Brazil</t>
  </si>
  <si>
    <t>RYEDGXCA</t>
  </si>
  <si>
    <t>Central America Axapta Development</t>
  </si>
  <si>
    <t>RYEDOMSTR</t>
  </si>
  <si>
    <t>Turkey Development queue manager</t>
  </si>
  <si>
    <t>RYEGICN</t>
  </si>
  <si>
    <t>RYELOMSTR</t>
  </si>
  <si>
    <t>Turkey ASLF queue manager</t>
  </si>
  <si>
    <t>RYEDWEBM2</t>
  </si>
  <si>
    <t>E1 - Latin America Development</t>
  </si>
  <si>
    <t>Wave 2  Move Group 9</t>
  </si>
  <si>
    <t>RYEDWEBM3</t>
  </si>
  <si>
    <t>RYENOVAQMGR</t>
  </si>
  <si>
    <t>NOVA Development for Brazil</t>
  </si>
  <si>
    <t>Wave 4 Move Group 16</t>
  </si>
  <si>
    <t>Campaign Prep</t>
  </si>
  <si>
    <t>CMPSS</t>
  </si>
  <si>
    <t>Social Selling Campaign Prep</t>
  </si>
  <si>
    <t>Content</t>
  </si>
  <si>
    <t>CONTGOMAC</t>
  </si>
  <si>
    <t>GOMAC Content and Campaign Prep</t>
  </si>
  <si>
    <t xml:space="preserve">CONTLINX </t>
  </si>
  <si>
    <t xml:space="preserve">CONTWEBE </t>
  </si>
  <si>
    <t>ARRMQAQMGR</t>
  </si>
  <si>
    <t>ARRM QA for Brazil</t>
  </si>
  <si>
    <t xml:space="preserve">QA Publish/Subcriber app for Central Master </t>
  </si>
  <si>
    <t>Wave 1 Move Group 3</t>
  </si>
  <si>
    <t>QAFGOMAC</t>
  </si>
  <si>
    <t>GOMAC QAF</t>
  </si>
  <si>
    <t>LINX QAF</t>
  </si>
  <si>
    <t>QAFTRLINX</t>
  </si>
  <si>
    <t>Turkey QAF LINX queue manager</t>
  </si>
  <si>
    <t>QAFSS</t>
  </si>
  <si>
    <t>Social Selling QA Functional Testing</t>
  </si>
  <si>
    <t xml:space="preserve">QAFWEBE </t>
  </si>
  <si>
    <t xml:space="preserve">QA Publisher Subscriber MQ Cluster </t>
  </si>
  <si>
    <t>Wave 4 Move Group 21</t>
  </si>
  <si>
    <t>QAWMS</t>
  </si>
  <si>
    <t>WMOS QA</t>
  </si>
  <si>
    <t>RYEBPMQAQMGR</t>
  </si>
  <si>
    <t>BPM QA for Brazil</t>
  </si>
  <si>
    <t>Wave 4 Move Group 18</t>
  </si>
  <si>
    <t>QA India Axapta and GOMAC</t>
  </si>
  <si>
    <t>Wave 2 Move Group 13</t>
  </si>
  <si>
    <t>RYEQGXCA</t>
  </si>
  <si>
    <t>Central America Axapta QA</t>
  </si>
  <si>
    <t>RYEQWEBM2</t>
  </si>
  <si>
    <t>E1 - Latin America QA</t>
  </si>
  <si>
    <t>RYEQWEBM3</t>
  </si>
  <si>
    <t>RYEQWEBMEU</t>
  </si>
  <si>
    <t>E1 - Europe QA</t>
  </si>
  <si>
    <t>QAPGOMAC</t>
  </si>
  <si>
    <t>GOMAC QAP</t>
  </si>
  <si>
    <t>QAPSS</t>
  </si>
  <si>
    <t>Social Selling QA Performance Testing</t>
  </si>
  <si>
    <t>QAPTRLINX</t>
  </si>
  <si>
    <t>Turkey QAP LINX queue manager</t>
  </si>
  <si>
    <t>QAP Eastern Europe select Middle East, African countries</t>
  </si>
  <si>
    <t>QAP Western Europe select Middle East, African countries</t>
  </si>
  <si>
    <t>ARRMPRODQMGR</t>
  </si>
  <si>
    <t>dlsmspbrmq1.na.avonet.net</t>
  </si>
  <si>
    <t>ARRM Production for Brazil</t>
  </si>
  <si>
    <t>AXCMP01A</t>
  </si>
  <si>
    <t>dlslxmq9pcon1.dc.avon.net</t>
  </si>
  <si>
    <t xml:space="preserve">Publish/Subscriber app for Central Master </t>
  </si>
  <si>
    <t>NOVAPRODINTQMGR</t>
  </si>
  <si>
    <t>NOVA Production for Brazil</t>
  </si>
  <si>
    <t>NOVAPRODQMGR</t>
  </si>
  <si>
    <t>Production Eastern Europe,  Middle East, African countries</t>
  </si>
  <si>
    <t>Wave 2 Move Group 10 Wave 1 Move Group 4</t>
  </si>
  <si>
    <t>PRODGOMAC</t>
  </si>
  <si>
    <t>GOMAC Production</t>
  </si>
  <si>
    <t>PRODSS</t>
  </si>
  <si>
    <t>Social Selling</t>
  </si>
  <si>
    <t>Production Western Europe</t>
  </si>
  <si>
    <t>China Production</t>
  </si>
  <si>
    <t>Central America Axapta CP</t>
  </si>
  <si>
    <t>Turkey OMS Prod</t>
  </si>
  <si>
    <t>WebMethods WEMEA Production</t>
  </si>
  <si>
    <t>WebMethods LA Production</t>
  </si>
  <si>
    <t>DEVWE00CD01</t>
  </si>
  <si>
    <t>Mainframe / AS400 MG</t>
  </si>
  <si>
    <t>AS/400</t>
  </si>
  <si>
    <t>EG.EG00AS00_ST</t>
  </si>
  <si>
    <t>eg00as00.avonappn.avon.com</t>
  </si>
  <si>
    <t>Egypt Development and Content on AS400</t>
  </si>
  <si>
    <t>7.0.0</t>
  </si>
  <si>
    <t>IT.ITUKCIC2</t>
  </si>
  <si>
    <t>cbymfisy43.uk.avon.com</t>
  </si>
  <si>
    <t>Italy Dev on z/VSE</t>
  </si>
  <si>
    <t>3.0.0</t>
  </si>
  <si>
    <t>z/VSE</t>
  </si>
  <si>
    <t>IT.ITUKCIC8</t>
  </si>
  <si>
    <t>QUSD</t>
  </si>
  <si>
    <t>mvsdevl.avon.com</t>
  </si>
  <si>
    <t>z/OS Development</t>
  </si>
  <si>
    <t>7.1.0</t>
  </si>
  <si>
    <t>z/OS</t>
  </si>
  <si>
    <t>QUST</t>
  </si>
  <si>
    <t>mvstech.avon.com</t>
  </si>
  <si>
    <t>z/OS Technical Services LPAR</t>
  </si>
  <si>
    <t>SA00TD01</t>
  </si>
  <si>
    <t>sa00td01.avonappn.avon.com</t>
  </si>
  <si>
    <t>South America Development AS/400</t>
  </si>
  <si>
    <t>SP.SPUKCIC3</t>
  </si>
  <si>
    <t>cbymfssy82.uk.avon.com</t>
  </si>
  <si>
    <t>Spain Dev on z/VSE</t>
  </si>
  <si>
    <t>SP.SPUKCIC8</t>
  </si>
  <si>
    <t>UK.UKASCIC4</t>
  </si>
  <si>
    <t>cbymfusy02.uk.avon.com</t>
  </si>
  <si>
    <t>UK Dev on z/VSE</t>
  </si>
  <si>
    <t>UK.UKATCIC4</t>
  </si>
  <si>
    <t>cbymfuts11.uk.avon.com</t>
  </si>
  <si>
    <t>UK.UKATCIC8</t>
  </si>
  <si>
    <t>US.RYEID1</t>
  </si>
  <si>
    <t>ryeid1.dc.avon.net</t>
  </si>
  <si>
    <t>Wizard</t>
  </si>
  <si>
    <t>Open VMS</t>
  </si>
  <si>
    <t>EG_EG00AS00_CP</t>
  </si>
  <si>
    <t>Egypt Campaign Prep on AS400</t>
  </si>
  <si>
    <t>IT.ITUKCICA</t>
  </si>
  <si>
    <t>Italy Campaign Prep on z/VSE</t>
  </si>
  <si>
    <t>SP.SPUKCIC9</t>
  </si>
  <si>
    <t>Spain Campaign Prep on z/VSE</t>
  </si>
  <si>
    <t>UK.UKAUCIC7</t>
  </si>
  <si>
    <t>cbymfuus10.uk.avon.com</t>
  </si>
  <si>
    <t>UK Campaign Prep on z/VSE</t>
  </si>
  <si>
    <t>EG.EG00AS00_QA</t>
  </si>
  <si>
    <t>Egypt QA and QAP on AS400</t>
  </si>
  <si>
    <t>EQ.RYEIQ1</t>
  </si>
  <si>
    <t>ryeiq1.dc.avon.net</t>
  </si>
  <si>
    <t>EU.RYEIQ1</t>
  </si>
  <si>
    <t>IT.ITAQCIC8</t>
  </si>
  <si>
    <t>cbymffds62.uk.avon.com</t>
  </si>
  <si>
    <t>Italy QA on z/VSE</t>
  </si>
  <si>
    <t>MX.MXVSEREZ</t>
  </si>
  <si>
    <t>mexvserez.global.avon.com</t>
  </si>
  <si>
    <t>Mexico VSE QA Queue Manager BIDS</t>
  </si>
  <si>
    <t>MX.VSEAUDIT</t>
  </si>
  <si>
    <t>mexvseaud.global.avon.com</t>
  </si>
  <si>
    <t>QUSQ</t>
  </si>
  <si>
    <t>z/OS QAF</t>
  </si>
  <si>
    <t>RYEMSQPM4DATA</t>
  </si>
  <si>
    <t>Brazil QA for PM4Data</t>
  </si>
  <si>
    <t>SP.SPAQCIC8</t>
  </si>
  <si>
    <t>cbymffsy65.uk.avon.com</t>
  </si>
  <si>
    <t>Spain QA on z/VSE</t>
  </si>
  <si>
    <t>SA00QA01</t>
  </si>
  <si>
    <t>South America QA AS/400</t>
  </si>
  <si>
    <t>UK.UKAQCIC8</t>
  </si>
  <si>
    <t>cbymfuts09.uk.avon.com</t>
  </si>
  <si>
    <t>UK QA on z/VSE</t>
  </si>
  <si>
    <t>US.RYEIQ1</t>
  </si>
  <si>
    <t>EG.EG00AS00_PR</t>
  </si>
  <si>
    <t>Egypt Production on AS400</t>
  </si>
  <si>
    <t>IT.ITUKCIC1</t>
  </si>
  <si>
    <t>cbymfids91.uk.avon.com</t>
  </si>
  <si>
    <t>Italy Production on z/VSE</t>
  </si>
  <si>
    <t>MX.MXVSE1</t>
  </si>
  <si>
    <t>mexvse1a.global.avon.com</t>
  </si>
  <si>
    <t>Mexico VSE Production Queue Manager BIDS</t>
  </si>
  <si>
    <t>MX.MXVSE2</t>
  </si>
  <si>
    <t>mexvse2.global.avon.com</t>
  </si>
  <si>
    <t>QUSP</t>
  </si>
  <si>
    <t>mvsprod.avon.com</t>
  </si>
  <si>
    <t>z/OS Production</t>
  </si>
  <si>
    <t>RYEMSPPM4DATA</t>
  </si>
  <si>
    <t>Brazil Prod for PM4Data</t>
  </si>
  <si>
    <t>SP.SPUKCIC1</t>
  </si>
  <si>
    <t>Spain Production on z/VSE</t>
  </si>
  <si>
    <t>UK.REPDCICS</t>
  </si>
  <si>
    <t>cbymfuds01.uk.avon.com</t>
  </si>
  <si>
    <t>UK Production on z/VSE</t>
  </si>
  <si>
    <t>UK.WEBDCICS</t>
  </si>
  <si>
    <t>cbymfuwb08.uk.avon.com</t>
  </si>
  <si>
    <t>US.RYEIP1</t>
  </si>
  <si>
    <t>ryeip1.dc.avon.net</t>
  </si>
  <si>
    <t xml:space="preserve">Wizard </t>
  </si>
  <si>
    <t>US.RYEIP2</t>
  </si>
  <si>
    <t>ryeip2.dc.avon.net</t>
  </si>
  <si>
    <t xml:space="preserve">Production Publisher Subscriber MQ Cluster </t>
  </si>
  <si>
    <t>RYEBPMPRODQMGR</t>
  </si>
  <si>
    <t>ryemspbrmq1.na.avonet.net</t>
  </si>
  <si>
    <t>BPM Production for Brazil</t>
  </si>
  <si>
    <t>Platform</t>
  </si>
  <si>
    <t>CBYDEINV</t>
  </si>
  <si>
    <t>cbylxqconmq1.uk.avon.com</t>
  </si>
  <si>
    <t>CBYTEINV</t>
  </si>
  <si>
    <t>CBYTIOPS</t>
  </si>
  <si>
    <t>CBYTPLOMS</t>
  </si>
  <si>
    <t>CIMYAVON</t>
  </si>
  <si>
    <t>My Avon</t>
  </si>
  <si>
    <t>DEVMYAVON</t>
  </si>
  <si>
    <t>EHCONS2</t>
  </si>
  <si>
    <t>GR.GR00AS00_ST</t>
  </si>
  <si>
    <t>134.65.118.13</t>
  </si>
  <si>
    <t>Greece Development on AS/400</t>
  </si>
  <si>
    <t>MA.MA00AS00_ST</t>
  </si>
  <si>
    <t>134.65.185.92</t>
  </si>
  <si>
    <t>Morocco Development on AS/400</t>
  </si>
  <si>
    <t>PLDEVLINX</t>
  </si>
  <si>
    <t>Poland Development Linx</t>
  </si>
  <si>
    <t>PLQADCLINX</t>
  </si>
  <si>
    <t>PRDCONS</t>
  </si>
  <si>
    <t>GR.GR00AS00_CP</t>
  </si>
  <si>
    <t>Greece Campaign Prep on AS/400</t>
  </si>
  <si>
    <t>MA.MA00AS00_CP</t>
  </si>
  <si>
    <t>Morocco Campaign Prep on AS/400</t>
  </si>
  <si>
    <t>PLCMPLINX</t>
  </si>
  <si>
    <t>Poland Campaign Prep Linx</t>
  </si>
  <si>
    <t>CBYQESCI</t>
  </si>
  <si>
    <t>CBYQPLOMS</t>
  </si>
  <si>
    <t>CBYQSMA</t>
  </si>
  <si>
    <t>CBYUESCI</t>
  </si>
  <si>
    <t>CMPLINX</t>
  </si>
  <si>
    <t>Campaign Prep for CCE LINX queue manager</t>
  </si>
  <si>
    <t>GR.GR00AS00_QA</t>
  </si>
  <si>
    <t>Greece QA on AS/400</t>
  </si>
  <si>
    <t>MA.MA00AS00_QA</t>
  </si>
  <si>
    <t>Morocco QA on AS/400</t>
  </si>
  <si>
    <t>PLQAFMABLINX</t>
  </si>
  <si>
    <t>Poland QAF MAB Linx</t>
  </si>
  <si>
    <t>PLQALINX</t>
  </si>
  <si>
    <t>Poland QA Linx</t>
  </si>
  <si>
    <t>gzmmsdmq2.ap.avonet.net</t>
  </si>
  <si>
    <t>Connected to by RYEAXCN queue manager QA</t>
  </si>
  <si>
    <t>Widows</t>
  </si>
  <si>
    <t>QACONS2</t>
  </si>
  <si>
    <t>QAMYAVON</t>
  </si>
  <si>
    <t>MYAVON QAF</t>
  </si>
  <si>
    <t>SPOMSDEVMQ</t>
  </si>
  <si>
    <t>spomdevsmq.sa.avonet.net</t>
  </si>
  <si>
    <t>Brazil PM4Data QA</t>
  </si>
  <si>
    <t>PLQAPMABLINX</t>
  </si>
  <si>
    <t>Poland QAP MAB Linx</t>
  </si>
  <si>
    <t>QAPMYAVON</t>
  </si>
  <si>
    <t>MYAVON QAP</t>
  </si>
  <si>
    <t>mddxqgi3mqm1.russia.avon.com</t>
  </si>
  <si>
    <t>QAP for Russia running in Russa</t>
  </si>
  <si>
    <t>BAHMSMQ</t>
  </si>
  <si>
    <t>bahmsmq.sa.avonet.net</t>
  </si>
  <si>
    <t>Brazil PM4Data Prod</t>
  </si>
  <si>
    <t>UK WEBE production</t>
  </si>
  <si>
    <t>cbyaxwebepdb2s.uk.avon.com</t>
  </si>
  <si>
    <t>UK WEBE production for Russia</t>
  </si>
  <si>
    <t>GR.GR00AS00_PR</t>
  </si>
  <si>
    <t>Greece Production on AS/400</t>
  </si>
  <si>
    <t>Morocco Production on AS/400</t>
  </si>
  <si>
    <t>PRPCONS2</t>
  </si>
  <si>
    <t>mddxpgi3mqm1.russia.avon.com</t>
  </si>
  <si>
    <t>Production for Russia - In 3rd Party site in Russia</t>
  </si>
  <si>
    <t>SPOMSMQ</t>
  </si>
  <si>
    <t>Connected to by RYEAXCN queue manager Prod</t>
  </si>
  <si>
    <t>WebEProd</t>
  </si>
  <si>
    <t>https://cbylxwebewdm1.uk.avon.com:15001/ibm/console</t>
  </si>
  <si>
    <t>cbylxwebepap1 </t>
  </si>
  <si>
    <t>cbylxwebepap2 </t>
  </si>
  <si>
    <t>cbylxwebepap3 </t>
  </si>
  <si>
    <t>Choice Application</t>
  </si>
  <si>
    <t>https://cbylxmabwspdmgr1.uk.avon.com:13001/ibm/console</t>
  </si>
  <si>
    <t>dlsmspblz1.na.avonet.net</t>
  </si>
  <si>
    <t xml:space="preserve"> 10.200.161.68</t>
  </si>
  <si>
    <t>dlsmspblz2.na.avonet.net</t>
  </si>
  <si>
    <t xml:space="preserve"> 10.200.161.69</t>
  </si>
  <si>
    <t>Overview</t>
  </si>
  <si>
    <t xml:space="preserve">This software allows users to telnet from their browser to AS400 (TN5250), mainframe (TN3270), Linux, AIX, OpenVMS (Telnet). </t>
  </si>
  <si>
    <t>The software is running on DLSMSPBLZ1 and DLSMSPBLZ2 servers accessed through the URL hosts na.avonet.net. The URL is runs on the Dallas Load balancer.</t>
  </si>
  <si>
    <t>Aliases:  hosts.na.avonet.net</t>
  </si>
  <si>
    <t>Load Balancer Details</t>
  </si>
  <si>
    <t>Address: 134.65.226.11</t>
  </si>
  <si>
    <t>CName: generic-ns.dlsnlbpint.avon.net</t>
  </si>
  <si>
    <t>BlueZone Software in Avon Environment.docx</t>
  </si>
  <si>
    <t xml:space="preserve">   </t>
  </si>
  <si>
    <t xml:space="preserve">ND 8.5.5.9 </t>
  </si>
  <si>
    <t xml:space="preserve">mabws-ce-cluster </t>
  </si>
  <si>
    <t xml:space="preserve">mabws-pl-cluster </t>
  </si>
  <si>
    <t>Host Name</t>
  </si>
  <si>
    <t>https://cbylxmabwcdmgr1.uk.avon.com:13001/ibm/console</t>
  </si>
  <si>
    <t>eulp-pap1</t>
  </si>
  <si>
    <t>eulp-pap2</t>
  </si>
  <si>
    <t>eulp-pap3</t>
  </si>
  <si>
    <t>eulp-pap4</t>
  </si>
  <si>
    <t>live-pse1</t>
  </si>
  <si>
    <t>live-pse2</t>
  </si>
  <si>
    <t>live-pse3</t>
  </si>
  <si>
    <t>rptr-psap1</t>
  </si>
  <si>
    <t>stg-psse1</t>
  </si>
  <si>
    <t>choice-catalog-ce</t>
  </si>
  <si>
    <t xml:space="preserve"> Click here for status text</t>
  </si>
  <si>
    <t>choice-catalog-pl</t>
  </si>
  <si>
    <t>choice-cc-ce</t>
  </si>
  <si>
    <t>choice-cc-pl</t>
  </si>
  <si>
    <t>choice-cm-ce</t>
  </si>
  <si>
    <t>choice-cm-pl</t>
  </si>
  <si>
    <t>choice-customer-ce</t>
  </si>
  <si>
    <t>choice-customer-management-ce</t>
  </si>
  <si>
    <t>choice-customer-management-pl</t>
  </si>
  <si>
    <t>choice-customer-pl</t>
  </si>
  <si>
    <t>choice-customer-security-ce</t>
  </si>
  <si>
    <t>choice-customer-security-pl</t>
  </si>
  <si>
    <t>choice-email-sender-ce</t>
  </si>
  <si>
    <t>choice-email-sender-pl</t>
  </si>
  <si>
    <t>choice-fileupload-ce</t>
  </si>
  <si>
    <t>choice-fileupload-pl</t>
  </si>
  <si>
    <t>choice-ldap-ce</t>
  </si>
  <si>
    <t>choice-ordering-mab-ce</t>
  </si>
  <si>
    <t>choice-ordering-mab-pl</t>
  </si>
  <si>
    <t>choice-product-ce</t>
  </si>
  <si>
    <t>MAB WS Prod</t>
  </si>
  <si>
    <t>Hosted Application List</t>
  </si>
  <si>
    <t>cbylxmabwspap1.uk.avon.com</t>
  </si>
  <si>
    <t>cbylxmabwspap2.uk.avon.com</t>
  </si>
  <si>
    <t>cbylxmabwspap3.uk.avon.com</t>
  </si>
  <si>
    <t>cbylxmabwspap4.uk.avon.com</t>
  </si>
  <si>
    <t>134.65.191.97</t>
  </si>
  <si>
    <t>134.65.191.98</t>
  </si>
  <si>
    <t>134.65.191.99</t>
  </si>
  <si>
    <t>134.65.191.100</t>
  </si>
  <si>
    <t>DMGR Link</t>
  </si>
  <si>
    <t>EDMS Prod</t>
  </si>
  <si>
    <t>http://cbylxpedms1.uk.avon.com:9060/ibm/console</t>
  </si>
  <si>
    <t>http://cbyaxwbasp.uk.avon.com:16000/ibm/console</t>
  </si>
  <si>
    <t>ESCI_AS</t>
  </si>
  <si>
    <t>FSC_AS</t>
  </si>
  <si>
    <t>SALESLD_AS</t>
  </si>
  <si>
    <t>http://cbylxqedms1.uk.avon.com:9061/ibm/console</t>
  </si>
  <si>
    <t>edms-webe1-qap1</t>
  </si>
  <si>
    <t>edms-webe2-qap1</t>
  </si>
  <si>
    <t>edms1-qap1</t>
  </si>
  <si>
    <t>edms2-qap1</t>
  </si>
  <si>
    <t>loader-qap1</t>
  </si>
  <si>
    <t xml:space="preserve">cbylxmabwcpap1 </t>
  </si>
  <si>
    <t xml:space="preserve">eulp-cluster </t>
  </si>
  <si>
    <t xml:space="preserve">cbylxmabwcpap2 </t>
  </si>
  <si>
    <t xml:space="preserve">cbylxmabwcpap3 </t>
  </si>
  <si>
    <t xml:space="preserve">cbylxmabwcpap4 </t>
  </si>
  <si>
    <t xml:space="preserve">cbylxmabwcpse1 </t>
  </si>
  <si>
    <t xml:space="preserve">ND 8.5.5.11 </t>
  </si>
  <si>
    <t xml:space="preserve">eulp-search-cluster </t>
  </si>
  <si>
    <t xml:space="preserve">cbylxmabwcpse2 </t>
  </si>
  <si>
    <t xml:space="preserve">cbylxmabwcpse3 </t>
  </si>
  <si>
    <t xml:space="preserve">cbylxmabwcpsap1 </t>
  </si>
  <si>
    <t xml:space="preserve">eusp-cluster </t>
  </si>
  <si>
    <t xml:space="preserve">eusp-search-cluster </t>
  </si>
  <si>
    <t xml:space="preserve">cbylxmabwcpsse1 </t>
  </si>
  <si>
    <t xml:space="preserve">  </t>
  </si>
  <si>
    <t>Search_eulp</t>
  </si>
  <si>
    <t>Search_eusp</t>
  </si>
  <si>
    <t>WC_eulp</t>
  </si>
  <si>
    <t>WC_eusp</t>
  </si>
  <si>
    <t xml:space="preserve">ND 8.5.5.11 - WXS 8.6.1.0 </t>
  </si>
  <si>
    <t xml:space="preserve">cbylxpedms1.uk.avon.com </t>
  </si>
  <si>
    <t xml:space="preserve">ND 8.5.5.0 </t>
  </si>
  <si>
    <t xml:space="preserve">edms-webe-cluster </t>
  </si>
  <si>
    <t xml:space="preserve">edms-cluster </t>
  </si>
  <si>
    <t>edms</t>
  </si>
  <si>
    <t>edmsloader</t>
  </si>
  <si>
    <t>getpdf</t>
  </si>
  <si>
    <t>Host Alais Name</t>
  </si>
  <si>
    <t xml:space="preserve">ESCI </t>
  </si>
  <si>
    <t xml:space="preserve">cbyaxwbasp_pd_node </t>
  </si>
  <si>
    <t xml:space="preserve">ND 6.1.0.13 </t>
  </si>
  <si>
    <t xml:space="preserve">FSCFormScape </t>
  </si>
  <si>
    <t xml:space="preserve">SALESLD </t>
  </si>
  <si>
    <t>ESCI</t>
  </si>
  <si>
    <t>EDMS QA</t>
  </si>
  <si>
    <t xml:space="preserve">cbylxqedms1 </t>
  </si>
  <si>
    <t>WebE GI QAP</t>
  </si>
  <si>
    <t xml:space="preserve">ryelxwebeqap1 </t>
  </si>
  <si>
    <t xml:space="preserve">agws-br-cluster </t>
  </si>
  <si>
    <t xml:space="preserve">ryelxwebeqap2 </t>
  </si>
  <si>
    <t xml:space="preserve">ryelxwebeqap3 </t>
  </si>
  <si>
    <t xml:space="preserve">ryelxwebeqap4 </t>
  </si>
  <si>
    <t xml:space="preserve">choice-cluster </t>
  </si>
  <si>
    <t>mao-qap1</t>
  </si>
  <si>
    <t xml:space="preserve">ryelxwebeqap1_mao </t>
  </si>
  <si>
    <t xml:space="preserve">mao-cluster </t>
  </si>
  <si>
    <t>mao-qap2</t>
  </si>
  <si>
    <t xml:space="preserve">ryelxwebeqap2_mao </t>
  </si>
  <si>
    <t>mao-qap3</t>
  </si>
  <si>
    <t xml:space="preserve">ryelxwebeqap3_mao </t>
  </si>
  <si>
    <t>mao-qap4</t>
  </si>
  <si>
    <t xml:space="preserve">ryelxwebeqap4_mao </t>
  </si>
  <si>
    <t xml:space="preserve">https://ryelxagidap1.rye.avon.com:13001/ibm/console/logon.jsp </t>
  </si>
  <si>
    <t>agility1-pap2</t>
  </si>
  <si>
    <t>agility2-pap1</t>
  </si>
  <si>
    <t>agility2-pap2</t>
  </si>
  <si>
    <t>agility3-pap2</t>
  </si>
  <si>
    <t>agility3-qa-qap2</t>
  </si>
  <si>
    <t xml:space="preserve">ryelxagipap1 </t>
  </si>
  <si>
    <t xml:space="preserve">ryelxagipap1.rye.avon.com </t>
  </si>
  <si>
    <t xml:space="preserve">agility-prod-cluster </t>
  </si>
  <si>
    <t xml:space="preserve">ryelxagipap2.rye.avon.com </t>
  </si>
  <si>
    <t>agility-ami-prod</t>
  </si>
  <si>
    <t>agility-client-prod</t>
  </si>
  <si>
    <t>https://ryelxagidap1.rye.avon.com:12001/ibm/console/logon.jsp</t>
  </si>
  <si>
    <t xml:space="preserve">ryelxagiqap1.rye.avon.com </t>
  </si>
  <si>
    <t xml:space="preserve">agility-qa-cluster </t>
  </si>
  <si>
    <t xml:space="preserve">ryelxagiqap2.rye.avon.com </t>
  </si>
  <si>
    <t>agility-ami-qa</t>
  </si>
  <si>
    <t>agility-client-qa</t>
  </si>
  <si>
    <t>Name of person who managed these websphere servers - Gabor</t>
  </si>
  <si>
    <t xml:space="preserve">Name of person who managed these websphere servers - Adam Palmer/NHT/GB &lt;adam.palmer@avon.com&gt; </t>
  </si>
  <si>
    <t>https://spolxpdst.sa.avonet.net:9043/ibm/console/logon.jsp</t>
  </si>
  <si>
    <t>ryelxlassqfap1.rye.avon.com</t>
  </si>
  <si>
    <t>ryelxlassdap1.rye.avon.com</t>
  </si>
  <si>
    <t>celmspdsapp.sa.avonet.net</t>
  </si>
  <si>
    <t>celmspt.sa.avonet.net</t>
  </si>
  <si>
    <t>mexw3sc01.sa.avonet.net</t>
  </si>
  <si>
    <t>mxbmsetime.sa.avonet.net</t>
  </si>
  <si>
    <t>Application Type</t>
  </si>
  <si>
    <t>WAS 8.0/IHS 8.0</t>
  </si>
  <si>
    <t>DMGR/APP/WebServer</t>
  </si>
  <si>
    <t>134.65.171.186</t>
  </si>
  <si>
    <t>http://spolxdapp1.sa.avonet.net:9060/ibm/console/unsecureLogon.jsp</t>
  </si>
  <si>
    <t>134.65.237.234</t>
  </si>
  <si>
    <t>Rye Node (modce support/modce project/aslcp support) = http://ryelxdmodceapp1.rye.avon.com:9062/ibm/console/unsecureLogon.jsp
Rye Node (aslcp project ) = http://ryelxdmodceapp1.rye.avon.com:20001/ibm/console/unsecureLogon.jsp</t>
  </si>
  <si>
    <t xml:space="preserve">ryelxdbrapp3.rye.avon.com </t>
  </si>
  <si>
    <t>134.65.242.163</t>
  </si>
  <si>
    <t>ryelxlawcdiap1.rye.avon.com</t>
  </si>
  <si>
    <t>134.65.230.110</t>
  </si>
  <si>
    <t>http://ryelxlawcdiap1.rye.avon.com:9060/ibm/console</t>
  </si>
  <si>
    <t>APP/WebServer</t>
  </si>
  <si>
    <t>134.65.171.185</t>
  </si>
  <si>
    <t>WAS 8.0</t>
  </si>
  <si>
    <t>spolxwasnd.sa.avonet.net</t>
  </si>
  <si>
    <t>135.65.171.231</t>
  </si>
  <si>
    <t>DMGR SPO nodes = https://spolxwasnd.sa.avonet.net:9044/ibm/console/logon.jsp
DMGR RYE nodes = https://spolxwasnd.sa.avonet.net:9046/ibm/console/logon.jsp</t>
  </si>
  <si>
    <t>IHS 8.0/IHS 8.5.5</t>
  </si>
  <si>
    <t>WebServer</t>
  </si>
  <si>
    <t>ryelxqbrweb1.avon.net</t>
  </si>
  <si>
    <t>134.65.7.125</t>
  </si>
  <si>
    <t>WAS 8.0 / WAS 8.5.5</t>
  </si>
  <si>
    <t>134.65.230.17</t>
  </si>
  <si>
    <t>DMGR 8.0 https://ryelxpbrwsnd.rye.avon.com:9043/ibm/console/logon.jsp
DMGR 8.5 https://ryelxpbrwsnd.rye.avon.com:9045/ibm/console/logon.jsp</t>
  </si>
  <si>
    <t>ryelxqbrapp1.rye.avon.com</t>
  </si>
  <si>
    <t>134.65.238.179</t>
  </si>
  <si>
    <t>Rye Node (aslcp project only, all of the other qa are in the qa dmgr ) = https://ryelxqbrapp1.rye.avon.com:20003/ibm/console</t>
  </si>
  <si>
    <t>ryelxqbrapp2.rye.avon.com</t>
  </si>
  <si>
    <t>134.65.238.180</t>
  </si>
  <si>
    <t>WAS 8.0/IHS 8.0 / WAS8.5</t>
  </si>
  <si>
    <t>ryelxqbrapp3.rye.avon.com</t>
  </si>
  <si>
    <t>134.65.242.162</t>
  </si>
  <si>
    <t>ryelxqbrapp4.rye.avon.com</t>
  </si>
  <si>
    <t>134.65.231.4</t>
  </si>
  <si>
    <t>ryelxqbrapp5.rye.avon.com</t>
  </si>
  <si>
    <t xml:space="preserve"> 134.65.231.31</t>
  </si>
  <si>
    <t>WAS 6.1/IHS 6.1</t>
  </si>
  <si>
    <t>spolxqdst.sa.avonet.net</t>
  </si>
  <si>
    <t>134.65.171.229</t>
  </si>
  <si>
    <t>https://spolxqdst.sa.avonet.net:9043/ibm/console/logon.jsp</t>
  </si>
  <si>
    <t>IHS 8.5 / WAS8.5</t>
  </si>
  <si>
    <t>ryelxlawcqiap1</t>
  </si>
  <si>
    <t>134.65.230.91</t>
  </si>
  <si>
    <t>134.65.246.188</t>
  </si>
  <si>
    <t>134.65.246.189</t>
  </si>
  <si>
    <t>134.65.246.14</t>
  </si>
  <si>
    <t>134.65.246.155</t>
  </si>
  <si>
    <t>134.65.246.154</t>
  </si>
  <si>
    <t>134.65.246.153</t>
  </si>
  <si>
    <t>DMGR SPO nodes = https://spolxwasnd.sa.avonet.net:9043/ibm/console/logon.jsp
DMGR RYE nodes = https://spolxwasnd.sa.avonet.net:9045/ibm/console/logon.jsp</t>
  </si>
  <si>
    <t>dmgr 8.0  https://ryelxpbrwsnd.rye.avon.com:9044/ibm/console/logon.jsp
dmgr 8.5 https://ryelxpbrwsnd.rye.avon.com:9046/ibm/console/logon.jsp</t>
  </si>
  <si>
    <t>ryelxpbrweb1.avon.net</t>
  </si>
  <si>
    <t>134.65.5.73</t>
  </si>
  <si>
    <t>ryelxpbrweb2.avon.net</t>
  </si>
  <si>
    <t>134.65.5.74</t>
  </si>
  <si>
    <t>134.65.171.225</t>
  </si>
  <si>
    <t>134.65.171.236</t>
  </si>
  <si>
    <t>134.65.171.237</t>
  </si>
  <si>
    <t>ryelxlawcpiap1</t>
  </si>
  <si>
    <t>134.65.230.92</t>
  </si>
  <si>
    <t>ryelxlawcpiap2</t>
  </si>
  <si>
    <t>134.65.230.93</t>
  </si>
  <si>
    <t>ryelxlasspap1.rye.avon.com</t>
  </si>
  <si>
    <t>ryelxlasspap2.rye.avon.com</t>
  </si>
  <si>
    <t>ryelxlasspap3.rye.avon.com</t>
  </si>
  <si>
    <t>ryelxlasspap4.rye.avon.com</t>
  </si>
  <si>
    <t xml:space="preserve">cbylxmabsrpap1.uk.avon.com </t>
  </si>
  <si>
    <t xml:space="preserve">cbylxmabsrpap2.uk.avon.com </t>
  </si>
  <si>
    <t xml:space="preserve">cbylxmabsrpap3.uk.avon.com </t>
  </si>
  <si>
    <t xml:space="preserve">cbylxmabsrpap4.uk.avon.com </t>
  </si>
  <si>
    <t>http://ryelxlasspap1.rye.avon.com</t>
  </si>
  <si>
    <t>http://ryelxlasspap2.rye.avon.com</t>
  </si>
  <si>
    <t>http://ryelxlasspap3.rye.avon.com</t>
  </si>
  <si>
    <t>http://ryelxlasspap4.rye.avon.com</t>
  </si>
  <si>
    <t>ryelxlassqcm1.rye.avon.com</t>
  </si>
  <si>
    <t>ryelxlassqpm1.rye.avon.com</t>
  </si>
  <si>
    <t>http://ryelxlassqpm1.rye.avon.com</t>
  </si>
  <si>
    <t>http://ryelxlassdap1.rye.avon.com</t>
  </si>
  <si>
    <t>http://ryelxlassqfap1.rye.avon.com</t>
  </si>
  <si>
    <t>http://ryelxlassqcm1.rye.avon.com</t>
  </si>
  <si>
    <t>Port No.</t>
  </si>
  <si>
    <t>App Url</t>
  </si>
  <si>
    <t>SST qaf-live</t>
  </si>
  <si>
    <t>SST qaf author</t>
  </si>
  <si>
    <t>SST UAT</t>
  </si>
  <si>
    <t>SST dev author</t>
  </si>
  <si>
    <t>SST dev live</t>
  </si>
  <si>
    <t>SST Prod-Author</t>
  </si>
  <si>
    <t>SST Prod- live</t>
  </si>
  <si>
    <t>amsmsqfmasmn1.eu.avonet.net</t>
  </si>
  <si>
    <t>Default Web Site</t>
  </si>
  <si>
    <t>Team Foundation Server</t>
  </si>
  <si>
    <t>Default FTP Site</t>
  </si>
  <si>
    <t>AvonGomacWeb</t>
  </si>
  <si>
    <t>ADCP</t>
  </si>
  <si>
    <t>ART_CN</t>
  </si>
  <si>
    <t>ART_PH</t>
  </si>
  <si>
    <t>ryemsdcaaxapp1.na.avonet.net</t>
  </si>
  <si>
    <t>ART_MX</t>
  </si>
  <si>
    <t>LinxWorkbench</t>
  </si>
  <si>
    <t>Dynamics AX WMDP DEFAULT</t>
  </si>
  <si>
    <t>Default FTP</t>
  </si>
  <si>
    <t>ryemsjd9depsa2.na.avonet.net</t>
  </si>
  <si>
    <t>Gomac</t>
  </si>
  <si>
    <t>cmimages.rye.avon.com</t>
  </si>
  <si>
    <t>ryemspwbegmcap2.na.avonet.net</t>
  </si>
  <si>
    <t>ryemspwbegmctw2.na.avonet.net</t>
  </si>
  <si>
    <t>ART ANZ</t>
  </si>
  <si>
    <t>ryemsqflow1.na.avonet.net</t>
  </si>
  <si>
    <t>WSS_Admnin</t>
  </si>
  <si>
    <t>IIS</t>
  </si>
  <si>
    <t>https://ryelxwebedm1.dc.avon.net:13001/ibm/console/logon.jsp</t>
  </si>
  <si>
    <t>https://ryelxwebedm1.dc.avon.net:12001/ibm/console/logon.jsp</t>
  </si>
  <si>
    <t>https://ryelxwebedm1.dc.avon.net:11001/ibm/console/logon.jsp</t>
  </si>
  <si>
    <t>https://ryelxwebedm1.dc.avon.net:10001/ibm/console/logon.jsp</t>
  </si>
  <si>
    <t>ags-nova-pro-dap2</t>
  </si>
  <si>
    <t xml:space="preserve">ryelxwebedap2 </t>
  </si>
  <si>
    <t xml:space="preserve">ND 8.5.5.3 </t>
  </si>
  <si>
    <t>ags-nova-pro2-dap2</t>
  </si>
  <si>
    <t>agws-br-dap2</t>
  </si>
  <si>
    <t>agws-br-nola-dap2</t>
  </si>
  <si>
    <t>devops-dap2</t>
  </si>
  <si>
    <t xml:space="preserve">devops-cluster </t>
  </si>
  <si>
    <t>devops2-dap2</t>
  </si>
  <si>
    <t>mab-dynamic-cluster-Validation_ryelxwebedap2_mao</t>
  </si>
  <si>
    <t xml:space="preserve">ryelxwebedap2_mao </t>
  </si>
  <si>
    <t xml:space="preserve">mab-dynamic-cluster-Validation </t>
  </si>
  <si>
    <t>mab-dynamic-cluster_ryelxwebedap2_mao</t>
  </si>
  <si>
    <t xml:space="preserve">mab-dynamic-cluster </t>
  </si>
  <si>
    <t>mao-dev-dap2</t>
  </si>
  <si>
    <t>mao_cluster_member1</t>
  </si>
  <si>
    <t>mao_cluster_member2</t>
  </si>
  <si>
    <t>Total</t>
  </si>
  <si>
    <t>MW TECH</t>
  </si>
  <si>
    <t>HOSTS</t>
  </si>
  <si>
    <t>PM4data Enterprise</t>
  </si>
  <si>
    <t>pm4DATA NODES</t>
  </si>
  <si>
    <t>bahmsfs1.avon.net</t>
  </si>
  <si>
    <t>bahmsfs1.sa.avonet.net</t>
  </si>
  <si>
    <t>bahw2pick.sa.avonet.net</t>
  </si>
  <si>
    <t>cbrmsfs1.sa.avonet.net</t>
  </si>
  <si>
    <t>cbrmsmq.sa.avonet.net</t>
  </si>
  <si>
    <t xml:space="preserve">frzmsfs1.sa.avonet.net </t>
  </si>
  <si>
    <t>spomsorion.sa.avonet.net</t>
  </si>
  <si>
    <t>spoaxclor1.brazil.avon.com</t>
  </si>
  <si>
    <t>spoaxor3.brazil.avon.com</t>
  </si>
  <si>
    <t>spoaxor6.brazil.avon.com</t>
  </si>
  <si>
    <t>spotlxpdb4</t>
  </si>
  <si>
    <t>spomsapdata.sa.avonet.net</t>
  </si>
  <si>
    <t>spomsedi.sa.avonet.net</t>
  </si>
  <si>
    <t>spomslnapp1.sa.avonet.net</t>
  </si>
  <si>
    <t>spomspcccrdb.sa.avonet.net</t>
  </si>
  <si>
    <t>spomspmodce.sa.avonet.net</t>
  </si>
  <si>
    <t>spow2fs1</t>
  </si>
  <si>
    <t xml:space="preserve">ryelxbccpdbc </t>
  </si>
  <si>
    <t>ryelxjdlabtp</t>
  </si>
  <si>
    <t>ryelxjdlawmp</t>
  </si>
  <si>
    <t>ryelxlacecopdb1</t>
  </si>
  <si>
    <t>ryelxlawcpint1</t>
  </si>
  <si>
    <t>ryelxpbidb1</t>
  </si>
  <si>
    <t>ryelxpbramft1</t>
  </si>
  <si>
    <t>ryelxpbrdbc1</t>
  </si>
  <si>
    <t>ryelxpbrdbc2</t>
  </si>
  <si>
    <t>ryelxpbrdbc3</t>
  </si>
  <si>
    <t>ryelxpwbbrgmc1</t>
  </si>
  <si>
    <t>ryelxwebepbtc2</t>
  </si>
  <si>
    <t>ryemsp24hintcfs</t>
  </si>
  <si>
    <t xml:space="preserve">ryemspbedi1.na.avonet.net </t>
  </si>
  <si>
    <t>ryemspbrapp1.na.avonet.net</t>
  </si>
  <si>
    <t>ryemspelecinv1</t>
  </si>
  <si>
    <t>ryemspnfemgfs</t>
  </si>
  <si>
    <t xml:space="preserve">ryemspscdb1.na.avonet.net </t>
  </si>
  <si>
    <t xml:space="preserve">ryemspvasbrapp1.na.avonet.net </t>
  </si>
  <si>
    <t xml:space="preserve">SPLOXPAMFT </t>
  </si>
  <si>
    <t>RYELXPAMFT1</t>
  </si>
  <si>
    <t>SPOLXQAMFT</t>
  </si>
  <si>
    <t>Webshere WAS+WCS+ WXS + SOLR + WPS</t>
  </si>
  <si>
    <r>
      <t xml:space="preserve">5.15, 6.0.0,6.2, 7.0.0, 7.0.1, 7.1.0, 7.5.0, </t>
    </r>
    <r>
      <rPr>
        <sz val="11"/>
        <color theme="1"/>
        <rFont val="Calibri"/>
        <family val="2"/>
        <scheme val="minor"/>
      </rPr>
      <t>9.0, 9.1</t>
    </r>
  </si>
  <si>
    <t>Validation Source</t>
  </si>
  <si>
    <t>Manually Logging to the server</t>
  </si>
  <si>
    <t>IBM IHS</t>
  </si>
  <si>
    <t>Manually logging to the DMGR Console of each aplication</t>
  </si>
  <si>
    <t>Manually Logging to the server list provided by AVON</t>
  </si>
  <si>
    <t>Ramarks</t>
  </si>
  <si>
    <t>Pm4data / AMFT</t>
  </si>
  <si>
    <t>Included 100 servers provded by AVON Architecture Team</t>
  </si>
  <si>
    <t xml:space="preserve">IIS </t>
  </si>
  <si>
    <t>WebSphere (WAS+WCS+ WXS + SOLR + WPS)</t>
  </si>
  <si>
    <t>Others</t>
  </si>
  <si>
    <t>Instance Count</t>
  </si>
  <si>
    <t xml:space="preserve">Total </t>
  </si>
  <si>
    <t>Re-validated IIS Count by executing powershell script on all Windows servers</t>
  </si>
  <si>
    <t>RU Count (Middleweare)</t>
  </si>
  <si>
    <t>ServerName</t>
  </si>
  <si>
    <t>Server IP</t>
  </si>
  <si>
    <t>URL's</t>
  </si>
  <si>
    <t>App IP</t>
  </si>
  <si>
    <t>Dedicate/Shared</t>
  </si>
  <si>
    <t>.Net Version</t>
  </si>
  <si>
    <t>CPU</t>
  </si>
  <si>
    <t>RAM</t>
  </si>
  <si>
    <t>Physical - Virtual</t>
  </si>
  <si>
    <t>NAS/SAN</t>
  </si>
  <si>
    <t>SSL Cert</t>
  </si>
  <si>
    <t>celmsqaitsc.sa.avonet.net</t>
  </si>
  <si>
    <t>Microsoft Windows Server 2012 R2 Standard</t>
  </si>
  <si>
    <t>http://localhost:80</t>
  </si>
  <si>
    <t>Dedicated</t>
  </si>
  <si>
    <t>.NET 3.5</t>
  </si>
  <si>
    <t>IIS 8.5</t>
  </si>
  <si>
    <t>16GB</t>
  </si>
  <si>
    <t>Virtual</t>
  </si>
  <si>
    <t>celmsqacitrixpa.sa.avonet.net</t>
  </si>
  <si>
    <t>172.23.44.166</t>
  </si>
  <si>
    <t xml:space="preserve">Microsoft Windows Server 2008 R2 Standard </t>
  </si>
  <si>
    <t>Default Ftp Site</t>
  </si>
  <si>
    <t>http://ftp 134.65.153.72</t>
  </si>
  <si>
    <t>URL is not resolve</t>
  </si>
  <si>
    <t>IIS 7.5</t>
  </si>
  <si>
    <t>4GB</t>
  </si>
  <si>
    <t>H:\APPS\dfs</t>
  </si>
  <si>
    <t>celmsqaapp.sa.avonet.net</t>
  </si>
  <si>
    <t>134.65.153.72</t>
  </si>
  <si>
    <t>6GB</t>
  </si>
  <si>
    <t>celmsqa2sicoss.sa.avonet.net</t>
  </si>
  <si>
    <t>172.23.44.195</t>
  </si>
  <si>
    <t>APPS</t>
  </si>
  <si>
    <t>http://ftp 134.65.153.81</t>
  </si>
  <si>
    <t>C:\inetpub\ftproot</t>
  </si>
  <si>
    <t>celmspimagingap.sa.avonet.net</t>
  </si>
  <si>
    <t>134.65.155.69</t>
  </si>
  <si>
    <t>celmsqawebapp1.sa.avonet.net</t>
  </si>
  <si>
    <t>172.23.44.139</t>
  </si>
  <si>
    <t xml:space="preserve">Microsoft® Windows Server® 2008 Standard </t>
  </si>
  <si>
    <t>2GB</t>
  </si>
  <si>
    <t>celmsqasoti.sa.avonet.net</t>
  </si>
  <si>
    <t>172.23.44.160</t>
  </si>
  <si>
    <t>celmsqasosapp.sa.avonet.net</t>
  </si>
  <si>
    <t>134.65.153.81</t>
  </si>
  <si>
    <t>Microsoft Windows Server 2012 Standard</t>
  </si>
  <si>
    <t>8GB</t>
  </si>
  <si>
    <t>celmspbacksha.sa.avonet.net</t>
  </si>
  <si>
    <t>134.65.155.151</t>
  </si>
  <si>
    <t>celmsp1ftp.sa.avonet.net</t>
  </si>
  <si>
    <t>134.65.155.71</t>
  </si>
  <si>
    <t>celmsp1orion.sa.avonet.net</t>
  </si>
  <si>
    <t>134.65.153.114</t>
  </si>
  <si>
    <t>http://ftp *</t>
  </si>
  <si>
    <t>134.65.155.131</t>
  </si>
  <si>
    <t>%SystemDrive%\inetpub\wwwroot</t>
  </si>
  <si>
    <t>mixmsbdora4.sa.avonet.net</t>
  </si>
  <si>
    <t>Microsoft Windows Server 2012 Datacenter</t>
  </si>
  <si>
    <t>mngmsfs2.sa.avonet.net</t>
  </si>
  <si>
    <t>12GB</t>
  </si>
  <si>
    <t>lmamsbiapp.sa.avonet.net</t>
  </si>
  <si>
    <t>134.65.165.231</t>
  </si>
  <si>
    <t>lmamsfacte.sa.avonet.net</t>
  </si>
  <si>
    <t>134.65.165.19</t>
  </si>
  <si>
    <t>lmamsintranet.sa.avonet.net</t>
  </si>
  <si>
    <t>134.65.165.84</t>
  </si>
  <si>
    <t>lmamsbillpick.sa.avonet.net</t>
  </si>
  <si>
    <t>134.65.165.93</t>
  </si>
  <si>
    <t>lmamsorion.sa.avonet.net</t>
  </si>
  <si>
    <t>134.65.165.65</t>
  </si>
  <si>
    <t>lmamsaftr.sa.avonet.net</t>
  </si>
  <si>
    <t>134.65.165.107</t>
  </si>
  <si>
    <t>lmamsfs2.sa.avonet.net</t>
  </si>
  <si>
    <t>134.65.165.86</t>
  </si>
  <si>
    <t>mdlmstscap.sa.avonet.net</t>
  </si>
  <si>
    <t>134.65.136.205</t>
  </si>
  <si>
    <t>lmamsprtsrv.sa.avonet.net</t>
  </si>
  <si>
    <t>134.65.165.88</t>
  </si>
  <si>
    <t>dlsmsphpras1.na.avonet.net</t>
  </si>
  <si>
    <t>10.200.128.97</t>
  </si>
  <si>
    <t>Microsoft Windows Server 2016 Standard</t>
  </si>
  <si>
    <t>http://https *</t>
  </si>
  <si>
    <t>dlsmsqgbsctlrm2.na.avonet.net</t>
  </si>
  <si>
    <t>10.200.162.67</t>
  </si>
  <si>
    <t>http://81</t>
  </si>
  <si>
    <t>0.0.0.81</t>
  </si>
  <si>
    <t>dlsmsqiamsql1.na.avonet.net</t>
  </si>
  <si>
    <t>10.200.160.214</t>
  </si>
  <si>
    <t>64GB</t>
  </si>
  <si>
    <t>dlsmsqtacem2.na.avonet.net</t>
  </si>
  <si>
    <t>10.200.160.2</t>
  </si>
  <si>
    <t>ryemsapjdabtq1.na.avonet.net</t>
  </si>
  <si>
    <t>10.200.130.26</t>
  </si>
  <si>
    <t>ryemsdapaxdev3.na.avonet.net</t>
  </si>
  <si>
    <t>10.200.161.206</t>
  </si>
  <si>
    <t>AvonGomacWebASLF</t>
  </si>
  <si>
    <t>ryemsdclaslfap1.na.avonet.net</t>
  </si>
  <si>
    <t>10.200.132.21</t>
  </si>
  <si>
    <t>http://90</t>
  </si>
  <si>
    <t>0.0.0.90</t>
  </si>
  <si>
    <t>E:\ART_MX\ART_Web</t>
  </si>
  <si>
    <t>ryemsdcm1.na.avonet.net</t>
  </si>
  <si>
    <t>172.26.232.31</t>
  </si>
  <si>
    <t>TeamSiteSitePubPreview</t>
  </si>
  <si>
    <t>ryemsdcmdb1.na.avonet.net</t>
  </si>
  <si>
    <t>172.26.232.32</t>
  </si>
  <si>
    <t>10.200.132.30</t>
  </si>
  <si>
    <t>ryemsdebrow1.na.avonet.net</t>
  </si>
  <si>
    <t>10.200.161.98</t>
  </si>
  <si>
    <t>10.200.131.141</t>
  </si>
  <si>
    <t>10.200.131.142</t>
  </si>
  <si>
    <t>ryemsdnpdap8.na.avonet.net</t>
  </si>
  <si>
    <t>10.200.160.151</t>
  </si>
  <si>
    <t>Avon.FR.Metadata</t>
  </si>
  <si>
    <t>E:\inetpub\Avon.FR.Metadata</t>
  </si>
  <si>
    <t>10.200.132.253</t>
  </si>
  <si>
    <t>E:\JDEdwards\</t>
  </si>
  <si>
    <t>ryemsdtem95na.na.avonet.net</t>
  </si>
  <si>
    <t>10.200.162.12</t>
  </si>
  <si>
    <t>9GB</t>
  </si>
  <si>
    <t>ryemsdtem91na.na.avonet.net</t>
  </si>
  <si>
    <t>172.26.232.34</t>
  </si>
  <si>
    <t>ryemsdpkgw1.na.avonet.net</t>
  </si>
  <si>
    <t>172.26.232.50</t>
  </si>
  <si>
    <t>ryemsdpkggu1.na.avonet.net</t>
  </si>
  <si>
    <t>172.26.232.55</t>
  </si>
  <si>
    <t>ryemsdpkgdev1.na.avonet.net</t>
  </si>
  <si>
    <t>172.26.232.56</t>
  </si>
  <si>
    <t>ryemsdpkgda2.na.avonet.net</t>
  </si>
  <si>
    <t>172.26.232.52</t>
  </si>
  <si>
    <t>ryemsdpkgda1.na.avonet.net</t>
  </si>
  <si>
    <t>172.26.232.51</t>
  </si>
  <si>
    <t>ryemsdhrzfs2.na.avonet.net</t>
  </si>
  <si>
    <t>10.200.160.123</t>
  </si>
  <si>
    <t>10.200.160.243</t>
  </si>
  <si>
    <t xml:space="preserve">Microsoft® Windows Server® 2008 Enterprise </t>
  </si>
  <si>
    <t>http://92</t>
  </si>
  <si>
    <t>0.0.0.92</t>
  </si>
  <si>
    <t>E:\ART_ANZ\DRMPOSWeb</t>
  </si>
  <si>
    <t>10.200.131.7</t>
  </si>
  <si>
    <t>ryemsppampx2.na.avonet.net</t>
  </si>
  <si>
    <t>10.200.160.219</t>
  </si>
  <si>
    <t>ryemspcmrpt1.na.avonet.net</t>
  </si>
  <si>
    <t>10.200.130.210</t>
  </si>
  <si>
    <t>ryemspcmdb1.na.avonet.net</t>
  </si>
  <si>
    <t>10.200.130.209</t>
  </si>
  <si>
    <t>ryemspcm2.na.avonet.net</t>
  </si>
  <si>
    <t>10.200.130.208</t>
  </si>
  <si>
    <t>32GB</t>
  </si>
  <si>
    <t>ryemspcm1.na.avonet.net</t>
  </si>
  <si>
    <t>10.200.130.207</t>
  </si>
  <si>
    <t>ryemsjdupk1.na.avonet.net</t>
  </si>
  <si>
    <t>10.200.161.8</t>
  </si>
  <si>
    <t>ryemsjdegenl.na.avonet.net</t>
  </si>
  <si>
    <t>10.200.160.147</t>
  </si>
  <si>
    <t>ryemsqapgmcap3.na.avonet.net</t>
  </si>
  <si>
    <t>10.200.160.247</t>
  </si>
  <si>
    <t>http://91</t>
  </si>
  <si>
    <t>0.0.0.91</t>
  </si>
  <si>
    <t>E:\ART_PH\ARTWEB</t>
  </si>
  <si>
    <t>10.200.161.194</t>
  </si>
  <si>
    <t>AvonGMCDRMQA</t>
  </si>
  <si>
    <t>E:\OMS\AvonGMCWebDRM_QA</t>
  </si>
  <si>
    <t>10.200.161.215</t>
  </si>
  <si>
    <t>AvonGMCDRMCMP</t>
  </si>
  <si>
    <t>E:\OMS\AvonGomacWebDRM_CMP</t>
  </si>
  <si>
    <t>10.200.161.193</t>
  </si>
  <si>
    <t>10.200.160.244</t>
  </si>
  <si>
    <t>E:\OMS\AvonGomacWeb</t>
  </si>
  <si>
    <t xml:space="preserve">ryemsqapaxap8.na.avonet.net </t>
  </si>
  <si>
    <t>10.200.160.245</t>
  </si>
  <si>
    <t xml:space="preserve">Microsoft Windows Server 2012 R2 Standard </t>
  </si>
  <si>
    <t>10.200.161.214</t>
  </si>
  <si>
    <t>14GB</t>
  </si>
  <si>
    <t>10.200.161.213</t>
  </si>
  <si>
    <t>10.200.161.212</t>
  </si>
  <si>
    <t>E:\OMS\AvonGomacWebSQL</t>
  </si>
  <si>
    <t>10.200.131.90</t>
  </si>
  <si>
    <t>40GB</t>
  </si>
  <si>
    <t>E:\Oms\AvonGomacWeb</t>
  </si>
  <si>
    <t>10.200.131.88</t>
  </si>
  <si>
    <t>56GB</t>
  </si>
  <si>
    <t>10.200.131.202</t>
  </si>
  <si>
    <t xml:space="preserve">Microsoft Windows Server 2008 R2 Enterprise </t>
  </si>
  <si>
    <t>10.200.131.203</t>
  </si>
  <si>
    <t>10.200.161.240</t>
  </si>
  <si>
    <t>10.200.129.67</t>
  </si>
  <si>
    <t>10.200.132.26</t>
  </si>
  <si>
    <t>10.200.132.54</t>
  </si>
  <si>
    <t>10.200.161.202</t>
  </si>
  <si>
    <t>10.200.131.125</t>
  </si>
  <si>
    <t>LinxWorkBench</t>
  </si>
  <si>
    <t>10.200.132.57</t>
  </si>
  <si>
    <t>10.200.132.56</t>
  </si>
  <si>
    <t>ryemsqhrzfs3.na.avonet.net</t>
  </si>
  <si>
    <t>10.200.161.64</t>
  </si>
  <si>
    <t>ryemsqhrz8bat1.na.avonet.net</t>
  </si>
  <si>
    <t>10.200.160.141</t>
  </si>
  <si>
    <t>10GB</t>
  </si>
  <si>
    <t>10.200.131.251</t>
  </si>
  <si>
    <t>ryemsqfloap2.na.avonet.net</t>
  </si>
  <si>
    <t>10.200.131.175</t>
  </si>
  <si>
    <t>10.200.131.198</t>
  </si>
  <si>
    <t>10.200.131.215</t>
  </si>
  <si>
    <t>10.200.162.222</t>
  </si>
  <si>
    <t>28GB</t>
  </si>
  <si>
    <t>10.200.132.81</t>
  </si>
  <si>
    <t>10.200.132.69</t>
  </si>
  <si>
    <t>10.200.132.68</t>
  </si>
  <si>
    <t>10.200.132.67</t>
  </si>
  <si>
    <t>10.200.160.83</t>
  </si>
  <si>
    <t>ClickOnce</t>
  </si>
  <si>
    <t>E:\inetpub\wwwroot\ClickOnce</t>
  </si>
  <si>
    <t>10.200.132.134</t>
  </si>
  <si>
    <t>AvonGomacFTP</t>
  </si>
  <si>
    <t>E:\BidsIntf</t>
  </si>
  <si>
    <t>10.200.132.133</t>
  </si>
  <si>
    <t>10.200.131.126</t>
  </si>
  <si>
    <t>ryemsqlathubap1.na.avonet.net</t>
  </si>
  <si>
    <t>10.200.160.224</t>
  </si>
  <si>
    <t>LeadsLAFtp</t>
  </si>
  <si>
    <t>E:\latam\ftp</t>
  </si>
  <si>
    <t>10.200.131.11</t>
  </si>
  <si>
    <t>10.200.132.84</t>
  </si>
  <si>
    <t>10.200.132.83</t>
  </si>
  <si>
    <t>10.200.132.82</t>
  </si>
  <si>
    <t>10.200.132.78</t>
  </si>
  <si>
    <t>10.200.132.77</t>
  </si>
  <si>
    <t>10.200.132.74</t>
  </si>
  <si>
    <t>10.200.161.157</t>
  </si>
  <si>
    <t>10.200.161.156</t>
  </si>
  <si>
    <t>10.200.132.87</t>
  </si>
  <si>
    <t>10.200.132.85</t>
  </si>
  <si>
    <t>10.200.131.42</t>
  </si>
  <si>
    <t>ryemsqrlinx1.na.avonet.net</t>
  </si>
  <si>
    <t>10.200.134.36</t>
  </si>
  <si>
    <t>10.200.161.225</t>
  </si>
  <si>
    <t>10.200.161.224</t>
  </si>
  <si>
    <t>10.200.161.161</t>
  </si>
  <si>
    <t>10.200.161.159</t>
  </si>
  <si>
    <t>10.200.161.158</t>
  </si>
  <si>
    <t>10.200.132.166</t>
  </si>
  <si>
    <t>10.200.132.165</t>
  </si>
  <si>
    <t>10.200.132.37</t>
  </si>
  <si>
    <t>dlsmspapalmap1.na.avonet.net</t>
  </si>
  <si>
    <t>10.200.130.201</t>
  </si>
  <si>
    <t>dlsmseudc1.eu.avonet.net</t>
  </si>
  <si>
    <t>10.200.128.90</t>
  </si>
  <si>
    <t>dlsmsdniarpaw1.na.avonet.net</t>
  </si>
  <si>
    <t>10.200.160.95</t>
  </si>
  <si>
    <t>10.200.132.123</t>
  </si>
  <si>
    <t>20GB</t>
  </si>
  <si>
    <t>10.200.129.72</t>
  </si>
  <si>
    <t>10.200.160.84</t>
  </si>
  <si>
    <t>dlsmspctxasep1.na.avonet.net</t>
  </si>
  <si>
    <t>10.200.136.16</t>
  </si>
  <si>
    <t>dlsmspctxasmgt1.na.avonet.net</t>
  </si>
  <si>
    <t>10.200.136.17</t>
  </si>
  <si>
    <t>dlsmspsowbegmc4.na.avonet.net</t>
  </si>
  <si>
    <t>10.200.133.106</t>
  </si>
  <si>
    <t>dlsmspsowbegmc3.na.avonet.net</t>
  </si>
  <si>
    <t>10.200.133.105</t>
  </si>
  <si>
    <t>dlsmspsowbegmc2.na.avonet.net</t>
  </si>
  <si>
    <t>10.200.133.104</t>
  </si>
  <si>
    <t>dlsmspsowbegmc1.na.avonet.net</t>
  </si>
  <si>
    <t>10.200.133.103</t>
  </si>
  <si>
    <t>dlsmspnowbegmc2.na.avonet.net</t>
  </si>
  <si>
    <t>10.200.133.102</t>
  </si>
  <si>
    <t>dlsmspnowbegmc1.na.avonet.net</t>
  </si>
  <si>
    <t>10.200.133.101</t>
  </si>
  <si>
    <t>dlsmspniarpaw1.na.avonet.net</t>
  </si>
  <si>
    <t>10.200.161.96</t>
  </si>
  <si>
    <t>AERPASite</t>
  </si>
  <si>
    <t>http://3031</t>
  </si>
  <si>
    <t>0.0.11.215</t>
  </si>
  <si>
    <t>D:\AE_Installer\AE-SE_17.5_GA\RPAImage\RPA_17.5\app\SE-Modules-Sql</t>
  </si>
  <si>
    <t>dlsmspiamsql1.na.avonet.net</t>
  </si>
  <si>
    <t>10.200.160.217</t>
  </si>
  <si>
    <t>dlsmsphpras3.na.avonet.net</t>
  </si>
  <si>
    <t>10.200.128.99</t>
  </si>
  <si>
    <t>dlsmsphpras2.na.avonet.net</t>
  </si>
  <si>
    <t>10.200.128.98</t>
  </si>
  <si>
    <t>10.200.161.167</t>
  </si>
  <si>
    <t>ART</t>
  </si>
  <si>
    <t>http://localhost:8088</t>
  </si>
  <si>
    <t>ryemstrqaxap1.na.avonet.net</t>
  </si>
  <si>
    <t>10.200.161.166</t>
  </si>
  <si>
    <t>http://localhost:43974</t>
  </si>
  <si>
    <t>10.200.161.165</t>
  </si>
  <si>
    <t>art</t>
  </si>
  <si>
    <t>http://localhost:88</t>
  </si>
  <si>
    <t>10.200.161.164</t>
  </si>
  <si>
    <t>ryemstd12.na.avonet.net</t>
  </si>
  <si>
    <t>10.200.162.10</t>
  </si>
  <si>
    <t>24GB</t>
  </si>
  <si>
    <t>10.200.132.72</t>
  </si>
  <si>
    <t>10.200.132.73</t>
  </si>
  <si>
    <t>10.200.132.2</t>
  </si>
  <si>
    <t>10.200.161.211</t>
  </si>
  <si>
    <t>ryemspapaxgmap3.na.avonet.net</t>
  </si>
  <si>
    <t>10.200.161.129</t>
  </si>
  <si>
    <t>10.200.161.192</t>
  </si>
  <si>
    <t>AvonGomacDRMMY</t>
  </si>
  <si>
    <t>E:\OMS\AvonGomacWebDRM</t>
  </si>
  <si>
    <t>10.200.161.191</t>
  </si>
  <si>
    <t>ryemspapaxdb2.na.avonet.net</t>
  </si>
  <si>
    <t>10.200.161.136</t>
  </si>
  <si>
    <t>172.26.121.254</t>
  </si>
  <si>
    <t>172.26.121.151</t>
  </si>
  <si>
    <t>ryemspapaxrpt4.na.avonet.net</t>
  </si>
  <si>
    <t>10.200.161.134</t>
  </si>
  <si>
    <t>10.200.134.90</t>
  </si>
  <si>
    <t>10.200.134.89</t>
  </si>
  <si>
    <t>10.200.134.88</t>
  </si>
  <si>
    <t>10.200.134.87</t>
  </si>
  <si>
    <t>10.160.128.44</t>
  </si>
  <si>
    <t>amsmsptrend1.eu.avonet.net</t>
  </si>
  <si>
    <t>10.160.160.1</t>
  </si>
  <si>
    <t>http://https</t>
  </si>
  <si>
    <t>amsmspprmaswb2.eu.avonet.net</t>
  </si>
  <si>
    <t>10.160.128.48</t>
  </si>
  <si>
    <t>emear.care.avon.com</t>
  </si>
  <si>
    <t>D:\Emear\care</t>
  </si>
  <si>
    <t>amsmspprmaswb1.eu.avonet.net</t>
  </si>
  <si>
    <t>10.160.128.47</t>
  </si>
  <si>
    <t>cbymspceomsbat2.eu.avonet.net</t>
  </si>
  <si>
    <t>134.65.181.214</t>
  </si>
  <si>
    <t>Microsoft(R) Windows(R) Server 2003, Enterprise Edition</t>
  </si>
  <si>
    <t>IIS 6.0</t>
  </si>
  <si>
    <t>Physcial</t>
  </si>
  <si>
    <t>cbymspceomsbat1.eu.avonet.net</t>
  </si>
  <si>
    <t>134.65.181.208</t>
  </si>
  <si>
    <t>cbymsdplgenoms1.eu.avonet.net</t>
  </si>
  <si>
    <t>172.20.30.91</t>
  </si>
  <si>
    <t>cbymscplgenctx1.eu.avonet.net</t>
  </si>
  <si>
    <t>172.20.30.144</t>
  </si>
  <si>
    <t>cbymscplgenap1.eu.avonet.net</t>
  </si>
  <si>
    <t>172.20.30.147</t>
  </si>
  <si>
    <t>bahmsqsofos01.sa.avonet.net</t>
  </si>
  <si>
    <t>172.25.152.54</t>
  </si>
  <si>
    <t>amsmssmasdb1.eu.avonet.net</t>
  </si>
  <si>
    <t>10.160.128.52</t>
  </si>
  <si>
    <t>amsmssmascmn1.eu.avonet.net</t>
  </si>
  <si>
    <t>10.160.160.7</t>
  </si>
  <si>
    <t>amsmssmascau1.eu.avonet.net</t>
  </si>
  <si>
    <t>10.160.160.6</t>
  </si>
  <si>
    <t>128GB</t>
  </si>
  <si>
    <t>amsmssmasau1.eu.avonet.net</t>
  </si>
  <si>
    <t>10.160.128.49</t>
  </si>
  <si>
    <t>cbymsphuivrfax1.eu.avonet.net</t>
  </si>
  <si>
    <t>172.20.31.189</t>
  </si>
  <si>
    <t>cbymspplomsctx5.eu.avonet.net</t>
  </si>
  <si>
    <t>172.20.30.230</t>
  </si>
  <si>
    <t>cbymspplomsctx3.eu.avonet.net</t>
  </si>
  <si>
    <t>134.65.184.134</t>
  </si>
  <si>
    <t>cbymspplomsapn2.eu.avonet.net</t>
  </si>
  <si>
    <t>172.20.30.142</t>
  </si>
  <si>
    <t>cbymspplomsapn1.eu.avonet.net</t>
  </si>
  <si>
    <t>172.20.30.141</t>
  </si>
  <si>
    <t>cbymspplomsap5.eu.avonet.net</t>
  </si>
  <si>
    <t>172.20.30.234</t>
  </si>
  <si>
    <t>cbymspplomsap4.eu.avonet.net</t>
  </si>
  <si>
    <t>134.65.184.161</t>
  </si>
  <si>
    <t>cbymspplomsap3.eu.avonet.net</t>
  </si>
  <si>
    <t>134.65.184.155</t>
  </si>
  <si>
    <t>cbymspplomsap1.eu.avonet.net</t>
  </si>
  <si>
    <t>134.65.184.198</t>
  </si>
  <si>
    <t>cbymsppampx2.eu.avonet.net</t>
  </si>
  <si>
    <t>172.20.31.238</t>
  </si>
  <si>
    <t>cbymsppampx1.eu.avonet.net</t>
  </si>
  <si>
    <t>172.20.31.237</t>
  </si>
  <si>
    <t>cbymsqapplmbax1.eu.avonet.net</t>
  </si>
  <si>
    <t>134.65.191.90</t>
  </si>
  <si>
    <t>cbymsqapcemblx5.eu.avonet.net</t>
  </si>
  <si>
    <t>172.20.31.7</t>
  </si>
  <si>
    <t>cbymsqapcemblx4.eu.avonet.net</t>
  </si>
  <si>
    <t>172.20.30.221</t>
  </si>
  <si>
    <t>cbymsqapcemblx3.eu.avonet.net</t>
  </si>
  <si>
    <t>172.20.30.220</t>
  </si>
  <si>
    <t>cbymsqapcemblx2.eu.avonet.net</t>
  </si>
  <si>
    <t>172.20.30.136</t>
  </si>
  <si>
    <t>cbymsqapcemblx1.eu.avonet.net</t>
  </si>
  <si>
    <t>172.20.30.123</t>
  </si>
  <si>
    <t>cbymspsim2.eu.avonet.net</t>
  </si>
  <si>
    <t>cbymspsim1.eu.avonet.net</t>
  </si>
  <si>
    <t>cbymspplomsctx6.eu.avonet.net</t>
  </si>
  <si>
    <t>172.20.30.229</t>
  </si>
  <si>
    <t>Microsoft(R) Windows(R) Server 2003, Standard Edition</t>
  </si>
  <si>
    <t>3GB</t>
  </si>
  <si>
    <t>cbymspplomsctx7.eu.avonet.net</t>
  </si>
  <si>
    <t>172.20.31.15</t>
  </si>
  <si>
    <t>celmsp4citrix.sa.avonet.net</t>
  </si>
  <si>
    <t>134.65.155.108</t>
  </si>
  <si>
    <t>celmsp3citrix.sa.avonet.net</t>
  </si>
  <si>
    <t>134.65.155.102</t>
  </si>
  <si>
    <t>18GB</t>
  </si>
  <si>
    <t>celmsnetworker.sa.avonet.net</t>
  </si>
  <si>
    <t>134.65.155.36</t>
  </si>
  <si>
    <t>cbyvaqceivrapp1.eu.avonet.net</t>
  </si>
  <si>
    <t>134.65.191.118</t>
  </si>
  <si>
    <t>cbyvappbxmcsm01.eu.avonet.net</t>
  </si>
  <si>
    <t>172.20.27.89</t>
  </si>
  <si>
    <t>cbyvapceivrtts1.eu.avonet.net</t>
  </si>
  <si>
    <t>134.65.191.113</t>
  </si>
  <si>
    <t>cbyvapceivrapp1.eu.avonet.net</t>
  </si>
  <si>
    <t>134.65.191.112</t>
  </si>
  <si>
    <t>cbymsqplgenoms3.eu.avonet.net</t>
  </si>
  <si>
    <t>172.20.31.185</t>
  </si>
  <si>
    <t>cbymsqplgenctx1.eu.avonet.net</t>
  </si>
  <si>
    <t>172.20.30.143</t>
  </si>
  <si>
    <t>134.65.134.73</t>
  </si>
  <si>
    <t>inlebiflow.eu.avonet.net</t>
  </si>
  <si>
    <t>dlsmsqtrftac1.na.avonet.net</t>
  </si>
  <si>
    <t>10.200.132.138</t>
  </si>
  <si>
    <t>dlsmsqiamcx2.na.avonet.net</t>
  </si>
  <si>
    <t>10.200.160.213</t>
  </si>
  <si>
    <t>dlsmsqiamcx1.na.avonet.net</t>
  </si>
  <si>
    <t>10.200.160.212</t>
  </si>
  <si>
    <t>dlsmsptrftac1.na.avonet.net</t>
  </si>
  <si>
    <t>10.200.132.139</t>
  </si>
  <si>
    <t>dlsmspiamcx2.na.avonet.net</t>
  </si>
  <si>
    <t>10.200.160.216</t>
  </si>
  <si>
    <t>dlsmsdacompw1.na.avonet.net</t>
  </si>
  <si>
    <t>10.200.130.198</t>
  </si>
  <si>
    <t>clmmscbt.ap.avonet.net</t>
  </si>
  <si>
    <t>134.65.93.49</t>
  </si>
  <si>
    <t>Default Ftp</t>
  </si>
  <si>
    <t>http://ftp 172.23.44.245</t>
  </si>
  <si>
    <t>D:\Data</t>
  </si>
  <si>
    <t>celmspelixir.sa.avonet.net</t>
  </si>
  <si>
    <t>172.23.44.245</t>
  </si>
  <si>
    <t>celmsp5citrix.sa.avonet.net</t>
  </si>
  <si>
    <t>10.200.161.20</t>
  </si>
  <si>
    <t>10.200.161.19</t>
  </si>
  <si>
    <t>ryemsdnpdap6.na.avonet.net</t>
  </si>
  <si>
    <t>10.200.160.149</t>
  </si>
  <si>
    <t>mixmsfs1.sa.avonet.net</t>
  </si>
  <si>
    <t>134.65.96.44</t>
  </si>
  <si>
    <t>ryemspcteefcfs.na.avonet.net</t>
  </si>
  <si>
    <t>10.200.160.181</t>
  </si>
  <si>
    <t>ryemspcteintcfs.na.avonet.net</t>
  </si>
  <si>
    <t>10.200.160.182</t>
  </si>
  <si>
    <t>ryemspcteptl1.na.avonet.net</t>
  </si>
  <si>
    <t>10.200.160.183</t>
  </si>
  <si>
    <t>ryemspintfs01.na.avonet.net</t>
  </si>
  <si>
    <t>10.200.160.169</t>
  </si>
  <si>
    <t>134.65.218.162</t>
  </si>
  <si>
    <t>http://</t>
  </si>
  <si>
    <t>Local</t>
  </si>
  <si>
    <t>134.65.218.169</t>
  </si>
  <si>
    <t>.NET 4.5</t>
  </si>
  <si>
    <t>134.65.218.144</t>
  </si>
  <si>
    <t>10.160.128.42</t>
  </si>
  <si>
    <t>IIS 10</t>
  </si>
  <si>
    <t>134.65.118.42</t>
  </si>
  <si>
    <t>172.25.152.14</t>
  </si>
  <si>
    <t>134.65.250.76</t>
  </si>
  <si>
    <t>172.20.216.7</t>
  </si>
  <si>
    <t>172.25.5.20</t>
  </si>
  <si>
    <t>172.25.5.92</t>
  </si>
  <si>
    <t>172.25.5.186</t>
  </si>
  <si>
    <t>172.25.5.99</t>
  </si>
  <si>
    <t>172.25.5.195</t>
  </si>
  <si>
    <t>http://:80</t>
  </si>
  <si>
    <t>172.25.5.159</t>
  </si>
  <si>
    <t>172.25.5.96</t>
  </si>
  <si>
    <t>172.25.5.78</t>
  </si>
  <si>
    <t>134.65.196.27</t>
  </si>
  <si>
    <t>172.25.4.121</t>
  </si>
  <si>
    <t>172.25.5.108</t>
  </si>
  <si>
    <t>172.25.5.95</t>
  </si>
  <si>
    <t>172.25.5.198</t>
  </si>
  <si>
    <t>BIED</t>
  </si>
  <si>
    <t>bied.avon.com.ar</t>
  </si>
  <si>
    <t>172.25.5.151</t>
  </si>
  <si>
    <t>172.25.5.82</t>
  </si>
  <si>
    <t>172.25.5.127</t>
  </si>
  <si>
    <t>172.20.29.111</t>
  </si>
  <si>
    <t>172.20.30.150</t>
  </si>
  <si>
    <t>172.20.30.101</t>
  </si>
  <si>
    <t>http://net.tcp 808</t>
  </si>
  <si>
    <t>172.20.30.100</t>
  </si>
  <si>
    <t>FTP21</t>
  </si>
  <si>
    <t>172.20.30.184</t>
  </si>
  <si>
    <t>http://cbymsdsupchn1.avonet.net</t>
  </si>
  <si>
    <t>134.65.155.113</t>
  </si>
  <si>
    <t>masterwebfda</t>
  </si>
  <si>
    <t>172.23.44.176</t>
  </si>
  <si>
    <t>134.65.155.12</t>
  </si>
  <si>
    <t>134.65.155.34</t>
  </si>
  <si>
    <t>134.65.155.159</t>
  </si>
  <si>
    <t>172.23.44.144</t>
  </si>
  <si>
    <t>172.20.30.73</t>
  </si>
  <si>
    <t>http://100</t>
  </si>
  <si>
    <t>0.0.0.100</t>
  </si>
  <si>
    <t>%SystemDrive%\inetpub\wwwroot\Default</t>
  </si>
  <si>
    <t>134.65.104.234</t>
  </si>
  <si>
    <t>E:\GedAnyWay_Dati</t>
  </si>
  <si>
    <t>172.23.44.178</t>
  </si>
  <si>
    <t>134.65.104.239</t>
  </si>
  <si>
    <t>134.65.104.204</t>
  </si>
  <si>
    <t>172.28.110.6</t>
  </si>
  <si>
    <t>134.65.104.245</t>
  </si>
  <si>
    <t>10.200.132.62</t>
  </si>
  <si>
    <t>10.200.160.55</t>
  </si>
  <si>
    <t>http://8045</t>
  </si>
  <si>
    <t>0.0.31.109</t>
  </si>
  <si>
    <t>10.200.131.167</t>
  </si>
  <si>
    <t>134.65.104.213</t>
  </si>
  <si>
    <t>AvonOrionHandler</t>
  </si>
  <si>
    <t>http://localhost:81</t>
  </si>
  <si>
    <t>virtual</t>
  </si>
  <si>
    <t>http://localhost:8081</t>
  </si>
  <si>
    <t>10.200.130.103</t>
  </si>
  <si>
    <t>134.65.226.195</t>
  </si>
  <si>
    <t>10.200.132.16</t>
  </si>
  <si>
    <t>10.200.132.61</t>
  </si>
  <si>
    <t>10.200.130.143</t>
  </si>
  <si>
    <t>10.200.129.182</t>
  </si>
  <si>
    <t>10.200.160.200</t>
  </si>
  <si>
    <t>134.65.226.68</t>
  </si>
  <si>
    <t>10.200.131.91</t>
  </si>
  <si>
    <t>10.200.131.92</t>
  </si>
  <si>
    <t>134.65.178.31</t>
  </si>
  <si>
    <t>10.200.131.93</t>
  </si>
  <si>
    <t>10.200.131.94</t>
  </si>
  <si>
    <t>10.200.131.95</t>
  </si>
  <si>
    <t>10.200.131.96</t>
  </si>
  <si>
    <t>10.200.130.235</t>
  </si>
  <si>
    <t>10.200.131.97</t>
  </si>
  <si>
    <t>10.200.129.186</t>
  </si>
  <si>
    <t>134.65.84.241</t>
  </si>
  <si>
    <t>DailyReport</t>
  </si>
  <si>
    <t>http://dsr.china.avon.com</t>
  </si>
  <si>
    <t>134.65.84.58</t>
  </si>
  <si>
    <t>E:\WWW\informationdelivery\CIAPortal</t>
  </si>
  <si>
    <t>134.65.84.243</t>
  </si>
  <si>
    <t>134.65.85.62</t>
  </si>
  <si>
    <t>C:\inetpub\wwwroot</t>
  </si>
  <si>
    <t>134.65.84.175</t>
  </si>
  <si>
    <t>134.65.84.202</t>
  </si>
  <si>
    <t>http://gzmmsdadcp1.ap.avonet.net</t>
  </si>
  <si>
    <t>GB</t>
  </si>
  <si>
    <t>D:\WWW\ADCP</t>
  </si>
  <si>
    <t>134.65.84.34</t>
  </si>
  <si>
    <t>avaya</t>
  </si>
  <si>
    <t>avaya.china.avon.com</t>
  </si>
  <si>
    <t>134.65.84.160</t>
  </si>
  <si>
    <t>172.28.10.230</t>
  </si>
  <si>
    <t>134.65.84.167</t>
  </si>
  <si>
    <t>134.65.84.184</t>
  </si>
  <si>
    <t>134.65.84.130</t>
  </si>
  <si>
    <t>134.65.84.169</t>
  </si>
  <si>
    <t>http://150</t>
  </si>
  <si>
    <t>0.0.0.150</t>
  </si>
  <si>
    <t>D:\WWW\ART_CN\ART_Web</t>
  </si>
  <si>
    <t>134.65.84.12</t>
  </si>
  <si>
    <t>ADSSO</t>
  </si>
  <si>
    <t>http://localhost:880</t>
  </si>
  <si>
    <t>D:\WWW\ADSSO</t>
  </si>
  <si>
    <t>134.65.84.27</t>
  </si>
  <si>
    <t>134.65.84.36</t>
  </si>
  <si>
    <t>134.65.134.34</t>
  </si>
  <si>
    <t>E:\FTPHome</t>
  </si>
  <si>
    <t>134.65.84.68</t>
  </si>
  <si>
    <t>134.65.84.20</t>
  </si>
  <si>
    <t>avon4cs</t>
  </si>
  <si>
    <t>cost4cs.china.avon.com</t>
  </si>
  <si>
    <t>D:\www\cost4cs</t>
  </si>
  <si>
    <t>134.65.84.154</t>
  </si>
  <si>
    <t>134.65.84.173</t>
  </si>
  <si>
    <t>134.65.134.43</t>
  </si>
  <si>
    <t>134.65.134.44</t>
  </si>
  <si>
    <t>134.65.134.39</t>
  </si>
  <si>
    <t>134.65.165.54</t>
  </si>
  <si>
    <t>134.65.165.47</t>
  </si>
  <si>
    <t>134.65.136.170</t>
  </si>
  <si>
    <t>bazar</t>
  </si>
  <si>
    <t>http://9092</t>
  </si>
  <si>
    <t>0.0.35.132</t>
  </si>
  <si>
    <t>C:\inetpub\wwwroot\Bazar</t>
  </si>
  <si>
    <t>134.65.136.183</t>
  </si>
  <si>
    <t>Avonlook</t>
  </si>
  <si>
    <t>http://8199</t>
  </si>
  <si>
    <t>0.0.32.7</t>
  </si>
  <si>
    <t>C:\inetpub\wwwrootDesarrollo\AVON\AvonLook</t>
  </si>
  <si>
    <t>134.65.96.146</t>
  </si>
  <si>
    <t xml:space="preserve">Microsoft Windows Server 2012 R2 Enterprise </t>
  </si>
  <si>
    <t>134.65.96.190</t>
  </si>
  <si>
    <t>134.65.96.135</t>
  </si>
  <si>
    <t>172.25.5.168</t>
  </si>
  <si>
    <t>134.65.53.57</t>
  </si>
  <si>
    <t>134.65.35.9</t>
  </si>
  <si>
    <t>C:\FTPHOme</t>
  </si>
  <si>
    <t>10.200.130.15</t>
  </si>
  <si>
    <t>172.23.182.21</t>
  </si>
  <si>
    <t>172.25.12.135</t>
  </si>
  <si>
    <t>172.25.5.143</t>
  </si>
  <si>
    <t>172.25.5.190</t>
  </si>
  <si>
    <t>10.200.132.197</t>
  </si>
  <si>
    <t>134.65.238.118</t>
  </si>
  <si>
    <t>134.65.238.116</t>
  </si>
  <si>
    <t>134.65.238.117</t>
  </si>
  <si>
    <t>134.65.248.195</t>
  </si>
  <si>
    <t>134.65.248.194</t>
  </si>
  <si>
    <t xml:space="preserve">Microsoft Windows Server 2003 Enterprise </t>
  </si>
  <si>
    <t>134.65.248.58</t>
  </si>
  <si>
    <t>10.200.130.113</t>
  </si>
  <si>
    <t>ART_ANZ</t>
  </si>
  <si>
    <t>10.200.132.28</t>
  </si>
  <si>
    <t>134.65.253.4</t>
  </si>
  <si>
    <t>134.65.253.36</t>
  </si>
  <si>
    <t>10.200.160.98</t>
  </si>
  <si>
    <t>http://localhost:86</t>
  </si>
  <si>
    <t>10.200.132.29</t>
  </si>
  <si>
    <t>E:\ART\DRMPOSWeb</t>
  </si>
  <si>
    <t>10.200.160.96</t>
  </si>
  <si>
    <t>AvonGomacDevTest</t>
  </si>
  <si>
    <t>E:\Consultants\Jackson\GomacDev\Linx-Workbench\website</t>
  </si>
  <si>
    <t>134.65.230.204</t>
  </si>
  <si>
    <t>10.200.160.97</t>
  </si>
  <si>
    <t>AvonGomacQA</t>
  </si>
  <si>
    <t>C:\OMS\selin\QA version\AvonGomacWeb</t>
  </si>
  <si>
    <t>134.65.231.2</t>
  </si>
  <si>
    <t>10.200.160.99</t>
  </si>
  <si>
    <t>ART_MY</t>
  </si>
  <si>
    <t>E:\ART_MY\ARTWeb</t>
  </si>
  <si>
    <t>134.65.229.142</t>
  </si>
  <si>
    <t>http://net.pipe *</t>
  </si>
  <si>
    <t>48GB</t>
  </si>
  <si>
    <t>134.65.229.128</t>
  </si>
  <si>
    <t>10.200.160.101</t>
  </si>
  <si>
    <t>10.200.130.101</t>
  </si>
  <si>
    <t>10.200.130.114</t>
  </si>
  <si>
    <t>http://RYEMSDARGMC1.na.avonet.net</t>
  </si>
  <si>
    <t>10.200.129.85</t>
  </si>
  <si>
    <t>172.27.186.172</t>
  </si>
  <si>
    <t>134.65.226.217</t>
  </si>
  <si>
    <t>134.65.226.218</t>
  </si>
  <si>
    <t>10.200.160.104</t>
  </si>
  <si>
    <t>ART_PH_AX</t>
  </si>
  <si>
    <t>http://901</t>
  </si>
  <si>
    <t>0.0.3.133</t>
  </si>
  <si>
    <t>D:\DRMPOS\ART\ART_PH_AX</t>
  </si>
  <si>
    <t>134.65.239.122</t>
  </si>
  <si>
    <t>http://localhost:8080</t>
  </si>
  <si>
    <t>10.200.132.31</t>
  </si>
  <si>
    <t>10.200.160.62</t>
  </si>
  <si>
    <t>AccountLockingService</t>
  </si>
  <si>
    <t>http://13541</t>
  </si>
  <si>
    <t>0.0.52.229</t>
  </si>
  <si>
    <t>E:\Oms\Services\AccountLockingService</t>
  </si>
  <si>
    <t>10.200.131.140</t>
  </si>
  <si>
    <t>10.200.131.151</t>
  </si>
  <si>
    <t>10.200.131.144</t>
  </si>
  <si>
    <t>no</t>
  </si>
  <si>
    <t>10.200.131.145</t>
  </si>
  <si>
    <t>10.200.129.135</t>
  </si>
  <si>
    <t>http://cmimages.rye.avon.com</t>
  </si>
  <si>
    <t>10.200.129.136</t>
  </si>
  <si>
    <t>E:\cmimages\final</t>
  </si>
  <si>
    <t>10.200.160.120</t>
  </si>
  <si>
    <t>10.200.160.122</t>
  </si>
  <si>
    <t>nbimages</t>
  </si>
  <si>
    <t>http://ryemsdhrzfs1.na.avonet.net</t>
  </si>
  <si>
    <t>E:\Store\NBDEVSTORE</t>
  </si>
  <si>
    <t>10.200.130.118</t>
  </si>
  <si>
    <t>dev.venderavon.com.ar</t>
  </si>
  <si>
    <t>E:\latam\cms</t>
  </si>
  <si>
    <t>10.200.131.39</t>
  </si>
  <si>
    <t>10.200.132.40</t>
  </si>
  <si>
    <t>ART_IT</t>
  </si>
  <si>
    <t>E:\ART_IT\ART_Web</t>
  </si>
  <si>
    <t>10.200.132.41</t>
  </si>
  <si>
    <t>http://localhost</t>
  </si>
  <si>
    <t>10.200.131.124</t>
  </si>
  <si>
    <t>172.27.186.204</t>
  </si>
  <si>
    <t>10.200.132.22</t>
  </si>
  <si>
    <t>10.200.132.132</t>
  </si>
  <si>
    <t>ryemsdnpdap10.na.avonet.net</t>
  </si>
  <si>
    <t>10.200.160.79</t>
  </si>
  <si>
    <t>Avon Fr</t>
  </si>
  <si>
    <t>http://8005</t>
  </si>
  <si>
    <t>0.0.31.69</t>
  </si>
  <si>
    <t>E:\inetpub\fr app</t>
  </si>
  <si>
    <t>ryemsdnpdap11.na.avonet.net</t>
  </si>
  <si>
    <t>10.200.160.80</t>
  </si>
  <si>
    <t>AngularSite</t>
  </si>
  <si>
    <t>http://4041</t>
  </si>
  <si>
    <t>0.0.15.201</t>
  </si>
  <si>
    <t>E:\New Developement Source\NPD Hub\NPD\NPDHub\publish\dist\assets</t>
  </si>
  <si>
    <t>10.200.160.81</t>
  </si>
  <si>
    <t>ryemsdnpdap13.na.avonet.net</t>
  </si>
  <si>
    <t>10.200.160.82</t>
  </si>
  <si>
    <t>Avon.FR.AuthService</t>
  </si>
  <si>
    <t>http://82</t>
  </si>
  <si>
    <t>0.0.0.82</t>
  </si>
  <si>
    <t>C:\inetpub\Avon.FR.AuthService</t>
  </si>
  <si>
    <t>10.200.160.145</t>
  </si>
  <si>
    <t>E:\inetpub\Avon.FR.AuthService</t>
  </si>
  <si>
    <t>ryemsdnpdap3.na.avonet.net</t>
  </si>
  <si>
    <t>10.200.160.146</t>
  </si>
  <si>
    <t>http://780</t>
  </si>
  <si>
    <t>0.0.3.12</t>
  </si>
  <si>
    <t>E:\inetpub\Avon.FR.AuthService\bin</t>
  </si>
  <si>
    <t>ryemsdnpdap4.na.avonet.net</t>
  </si>
  <si>
    <t>10.200.160.124</t>
  </si>
  <si>
    <t>10.200.160.148</t>
  </si>
  <si>
    <t>10.200.132.121</t>
  </si>
  <si>
    <t>http://;net.tcp 80</t>
  </si>
  <si>
    <t>ryemsdnpdap7.na.avonet.net</t>
  </si>
  <si>
    <t>10.200.160.150</t>
  </si>
  <si>
    <t>10.200.160.128</t>
  </si>
  <si>
    <t>http://8000</t>
  </si>
  <si>
    <t>10.200.160.63</t>
  </si>
  <si>
    <t>10.200.160.100</t>
  </si>
  <si>
    <t>10.200.161.217</t>
  </si>
  <si>
    <t>10.200.161.216</t>
  </si>
  <si>
    <t>http://net.msmq localhost</t>
  </si>
  <si>
    <t>10.200.133.92</t>
  </si>
  <si>
    <t>10.200.160.65</t>
  </si>
  <si>
    <t>ryemsdtrgenaxa1.na.avonet.net</t>
  </si>
  <si>
    <t>10.200.160.64</t>
  </si>
  <si>
    <t>10.200.133.96</t>
  </si>
  <si>
    <t>10.200.161.184</t>
  </si>
  <si>
    <t>e:\inetpub\wwwroot</t>
  </si>
  <si>
    <t>10.200.161.233</t>
  </si>
  <si>
    <t>10.200.132.117</t>
  </si>
  <si>
    <t>10.200.133.16</t>
  </si>
  <si>
    <t>10.200.161.45</t>
  </si>
  <si>
    <t>10.200.131.59</t>
  </si>
  <si>
    <t xml:space="preserve">Microsoft Windows Server 2003 R2 Standard </t>
  </si>
  <si>
    <t>gscutil.avon.com</t>
  </si>
  <si>
    <t>134.65.248.12</t>
  </si>
  <si>
    <t>Shared</t>
  </si>
  <si>
    <t>yes</t>
  </si>
  <si>
    <t>10.200.132.118</t>
  </si>
  <si>
    <t>AnalyzerWebSite</t>
  </si>
  <si>
    <t>http://http</t>
  </si>
  <si>
    <t>C:\GSX Analyzer\Web Site\</t>
  </si>
  <si>
    <t>10.200.160.67</t>
  </si>
  <si>
    <t>10.200.133.58</t>
  </si>
  <si>
    <t>10.200.160.73</t>
  </si>
  <si>
    <t>10.200.160.85</t>
  </si>
  <si>
    <t>10.200.160.211</t>
  </si>
  <si>
    <t>4.09GB</t>
  </si>
  <si>
    <t>10.200.160.221</t>
  </si>
  <si>
    <t>10.200.133.62</t>
  </si>
  <si>
    <t>10.200.133.63</t>
  </si>
  <si>
    <t>10.200.133.61</t>
  </si>
  <si>
    <t>10.200.133.44</t>
  </si>
  <si>
    <t>10.200.160.69</t>
  </si>
  <si>
    <t>10.200.131.168</t>
  </si>
  <si>
    <t>10.200.133.78</t>
  </si>
  <si>
    <t>10.200.133.76</t>
  </si>
  <si>
    <t>10.200.132.164</t>
  </si>
  <si>
    <t>10.200.132.215</t>
  </si>
  <si>
    <t>10.200.131.45</t>
  </si>
  <si>
    <t>http://8080</t>
  </si>
  <si>
    <t>0.0.31.144</t>
  </si>
  <si>
    <t>10.200.132.213</t>
  </si>
  <si>
    <t>10.200.132.209</t>
  </si>
  <si>
    <t>10.200.132.210</t>
  </si>
  <si>
    <t>10.200.161.122</t>
  </si>
  <si>
    <t>10.200.161.123</t>
  </si>
  <si>
    <t>ryemspapaxap1.na.avonet.net</t>
  </si>
  <si>
    <t>10.200.161.66</t>
  </si>
  <si>
    <t>10.200.161.131</t>
  </si>
  <si>
    <t>10.200.161.130</t>
  </si>
  <si>
    <t>41GB</t>
  </si>
  <si>
    <t>10.200.161.132</t>
  </si>
  <si>
    <t>ryemspapaxap2.na.avonet.net</t>
  </si>
  <si>
    <t>10.200.161.210</t>
  </si>
  <si>
    <t>10.200.161.133</t>
  </si>
  <si>
    <t>10.200.161.186</t>
  </si>
  <si>
    <t>10.200.161.128</t>
  </si>
  <si>
    <t>256GB</t>
  </si>
  <si>
    <t>cbymspcaifs1.eu.avonet.net</t>
  </si>
  <si>
    <t>172.20.31.79</t>
  </si>
  <si>
    <t>cbymspcegmcap2.eu.avonet.net</t>
  </si>
  <si>
    <t>172.20.31.118</t>
  </si>
  <si>
    <t>36GB</t>
  </si>
  <si>
    <t>cbymspcbasql1.eu.avonet.net</t>
  </si>
  <si>
    <t>172.20.30.36</t>
  </si>
  <si>
    <t>cbymspceomsctx8.eu.avonet.net</t>
  </si>
  <si>
    <t>172.20.24.86</t>
  </si>
  <si>
    <t>cbymspalmap3.eu.avonet.net</t>
  </si>
  <si>
    <t>172.20.30.125</t>
  </si>
  <si>
    <t>DecamFTP</t>
  </si>
  <si>
    <t>http://ftp 172.20.30.125</t>
  </si>
  <si>
    <t>D:\DecamFTP</t>
  </si>
  <si>
    <t>cbymspcjadlp1.eu.avonet.net</t>
  </si>
  <si>
    <t>172.20.31.19</t>
  </si>
  <si>
    <t>cbymspinspire1.eu.avonet.net</t>
  </si>
  <si>
    <t>134.65.184.203</t>
  </si>
  <si>
    <t>cbymspjedfs1.eu.avonet.net</t>
  </si>
  <si>
    <t>172.20.31.70</t>
  </si>
  <si>
    <t>c:\inetpub\ftproot</t>
  </si>
  <si>
    <t>cbymspnrfapp1.eu.avonet.net</t>
  </si>
  <si>
    <t>172.20.29.195</t>
  </si>
  <si>
    <t>cbymsponcom1.eu.avonet.net</t>
  </si>
  <si>
    <t>172.20.31.30</t>
  </si>
  <si>
    <t>cbymspplstudap1.eu.avonet.net</t>
  </si>
  <si>
    <t>172.20.29.79</t>
  </si>
  <si>
    <t>cbymsprufs1.eu.avonet.net</t>
  </si>
  <si>
    <t>172.20.30.99</t>
  </si>
  <si>
    <t>cbymspualnctx1.eu.avonet.net</t>
  </si>
  <si>
    <t>172.20.31.40</t>
  </si>
  <si>
    <t>cbymspuaomsts1.eu.avonet.net</t>
  </si>
  <si>
    <t>134.65.184.176</t>
  </si>
  <si>
    <t>cbymspwefs1.eu.avonet.net</t>
  </si>
  <si>
    <t>172.20.30.171</t>
  </si>
  <si>
    <t>cbymsrptprd.eu.avonet.net</t>
  </si>
  <si>
    <t>134.65.189.42</t>
  </si>
  <si>
    <t>cbymstonbase1.eu.avonet.net</t>
  </si>
  <si>
    <t>172.20.31.16</t>
  </si>
  <si>
    <t>Avon Online Appointments</t>
  </si>
  <si>
    <t>http://1992</t>
  </si>
  <si>
    <t>0.0.7.200</t>
  </si>
  <si>
    <t>C:\inetpub\wwwroot\Avon Online Appointments</t>
  </si>
  <si>
    <t>cbymsphpepki5.avonet.net</t>
  </si>
  <si>
    <t>172.20.19.200</t>
  </si>
  <si>
    <t>cbymsptrcure1.eu.avonet.net</t>
  </si>
  <si>
    <t>172.20.29.69</t>
  </si>
  <si>
    <t>cbymsphpepki4.avonet.net</t>
  </si>
  <si>
    <t>172.20.19.199</t>
  </si>
  <si>
    <t>cbymsphpepki2.avonet.net</t>
  </si>
  <si>
    <t>172.20.19.198</t>
  </si>
  <si>
    <t>cbymsptrendwks.eu.avonet.net</t>
  </si>
  <si>
    <t>172.20.29.76</t>
  </si>
  <si>
    <t>cbymsptrend.eu.avonet.net</t>
  </si>
  <si>
    <t>172.20.29.77</t>
  </si>
  <si>
    <t>cbymsqplgenoms1.eu.avonet.net</t>
  </si>
  <si>
    <t>172.20.30.148</t>
  </si>
  <si>
    <t>cbymscplgenoms1.eu.avonet.net</t>
  </si>
  <si>
    <t>172.20.30.149</t>
  </si>
  <si>
    <t>cbymstcos1.eu.avonet.net</t>
  </si>
  <si>
    <t>172.20.30.76</t>
  </si>
  <si>
    <t>cbymsqitaap1.eu.avonet.net</t>
  </si>
  <si>
    <t>172.20.29.230</t>
  </si>
  <si>
    <t>AVN_FRM</t>
  </si>
  <si>
    <t>E:\AvonApplication\Web45\FMR</t>
  </si>
  <si>
    <t>cbymsquaomsctx1.eu.avonet.net</t>
  </si>
  <si>
    <t>172.20.31.98</t>
  </si>
  <si>
    <t>cbymsq6ctx2.eu.avonet.net</t>
  </si>
  <si>
    <t>172.20.31.193</t>
  </si>
  <si>
    <t>cbymsqplomsfs1.eu.avonet.net</t>
  </si>
  <si>
    <t>172.20.29.126</t>
  </si>
  <si>
    <t>cbymsdchcbld1.eu.avonet.net</t>
  </si>
  <si>
    <t>172.20.31.130</t>
  </si>
  <si>
    <t>MasNugetServer</t>
  </si>
  <si>
    <t>cbymsdchcdevf1.eu.avonet.net</t>
  </si>
  <si>
    <t>172.20.31.131</t>
  </si>
  <si>
    <t>cbymsdchcdevm1.eu.avonet.net</t>
  </si>
  <si>
    <t>172.20.31.132</t>
  </si>
  <si>
    <t>cbymsdinspire1.eu.avonet.net</t>
  </si>
  <si>
    <t>172.20.29.155</t>
  </si>
  <si>
    <t>cbymsqplgenoms2.eu.avonet.net</t>
  </si>
  <si>
    <t>172.20.30.165</t>
  </si>
  <si>
    <t>cbymsdomspl1.eu.avonet.net</t>
  </si>
  <si>
    <t>172.20.30.88</t>
  </si>
  <si>
    <t>cbymsdchctfs1.eu.avonet.net</t>
  </si>
  <si>
    <t>172.20.31.44</t>
  </si>
  <si>
    <t>cbymsctx76eval1.eu.avonet.net</t>
  </si>
  <si>
    <t>134.65.184.240</t>
  </si>
  <si>
    <t>cbymscos.eu.avonet.net</t>
  </si>
  <si>
    <t>134.65.189.15</t>
  </si>
  <si>
    <t>cbymspccinfo1.eu.avonet.net</t>
  </si>
  <si>
    <t>172.20.30.139</t>
  </si>
  <si>
    <t>Symon Web Services</t>
  </si>
  <si>
    <t>cbymspqmsdcs01.eu.avonet.net</t>
  </si>
  <si>
    <t>172.20.27.33</t>
  </si>
  <si>
    <t>cbymspqmskey01.eu.avonet.net</t>
  </si>
  <si>
    <t>172.20.27.36</t>
  </si>
  <si>
    <t>cbymspqmskey02.eu.avonet.net</t>
  </si>
  <si>
    <t>172.20.27.34</t>
  </si>
  <si>
    <t>cbymspmabascan1.eu.avonet.net</t>
  </si>
  <si>
    <t>172.20.31.252</t>
  </si>
  <si>
    <t>cbymspmabneoin1.eu.avonet.net</t>
  </si>
  <si>
    <t>172.20.31.247</t>
  </si>
  <si>
    <t>cbymspmabneolg4.eu.avonet.net</t>
  </si>
  <si>
    <t>172.20.31.251</t>
  </si>
  <si>
    <t>cbymspporslw1.eu.avonet.net</t>
  </si>
  <si>
    <t>172.20.31.199</t>
  </si>
  <si>
    <t>cbymspccdb1.eu.avonet.net</t>
  </si>
  <si>
    <t>172.20.31.29</t>
  </si>
  <si>
    <t>cbymspvbr1.eu.avonet.net</t>
  </si>
  <si>
    <t>172.20.31.253</t>
  </si>
  <si>
    <t>cbymsqcema2.eu.avonet.net</t>
  </si>
  <si>
    <t>134.65.189.18</t>
  </si>
  <si>
    <t>164GB</t>
  </si>
  <si>
    <t>cbymspsnaprn1.eu.avonet.net</t>
  </si>
  <si>
    <t>172.20.29.149</t>
  </si>
  <si>
    <t>cbymspcccti1.eu.avonet.net</t>
  </si>
  <si>
    <t>172.20.31.186</t>
  </si>
  <si>
    <t>cbymsutility.eu.avonet.net</t>
  </si>
  <si>
    <t>134.65.189.166</t>
  </si>
  <si>
    <t>AIMS</t>
  </si>
  <si>
    <t>localhost:80</t>
  </si>
  <si>
    <t>cbymslanserv.eu.avonet.net</t>
  </si>
  <si>
    <t>134.65.184.221</t>
  </si>
  <si>
    <t>Default Website</t>
  </si>
  <si>
    <t>cbymspeulinxap3.eu.avonet.net</t>
  </si>
  <si>
    <t>172.20.31.11</t>
  </si>
  <si>
    <t>cbymstemeu01.eu.avonet.net</t>
  </si>
  <si>
    <t>172.20.29.87</t>
  </si>
  <si>
    <t>Default website</t>
  </si>
  <si>
    <t>cbymspbdpprn1.eu.avonet.net</t>
  </si>
  <si>
    <t>172.20.29.217</t>
  </si>
  <si>
    <t>cbymspcfs.eu.avonet.net</t>
  </si>
  <si>
    <t>134.65.181.48</t>
  </si>
  <si>
    <t>cbymspuaomsctx1.eu.avonet.net</t>
  </si>
  <si>
    <t>172.20.30.151</t>
  </si>
  <si>
    <t>cbymspprivap1.eu.avonet.net</t>
  </si>
  <si>
    <t>172.20.29.83</t>
  </si>
  <si>
    <t>cbymspitaap1.eu.avonet.net</t>
  </si>
  <si>
    <t>172.20.29.229</t>
  </si>
  <si>
    <t>AvonBeautyCenter</t>
  </si>
  <si>
    <t>E:\Mainframe</t>
  </si>
  <si>
    <t>cbymspprint.eu.avonet.net</t>
  </si>
  <si>
    <t>172.20.29.90</t>
  </si>
  <si>
    <t>localhost</t>
  </si>
  <si>
    <t>cbymspeulinxap1.eu.avonet.net</t>
  </si>
  <si>
    <t>172.20.31.9</t>
  </si>
  <si>
    <t>cbymspeepdf1.eu.avonet.net</t>
  </si>
  <si>
    <t>172.20.29.237</t>
  </si>
  <si>
    <t>AVON</t>
  </si>
  <si>
    <t>C:\xmper</t>
  </si>
  <si>
    <t>cbymspinlsun1.eu.avonet.net</t>
  </si>
  <si>
    <t>172.20.29.243</t>
  </si>
  <si>
    <t>default website</t>
  </si>
  <si>
    <t>cbymspeelinxap1.eu.avonet.net</t>
  </si>
  <si>
    <t>172.20.31.125</t>
  </si>
  <si>
    <t>cbymspeelinxap2.eu.avonet.net</t>
  </si>
  <si>
    <t>172.20.31.126</t>
  </si>
  <si>
    <t>cbymspmapinfo.eu.avonet.net</t>
  </si>
  <si>
    <t>172.20.29.93</t>
  </si>
  <si>
    <t>cbymsputil1.eu.avonet.net</t>
  </si>
  <si>
    <t>172.20.29.241</t>
  </si>
  <si>
    <t>cbymshrapp.eu.avonet.net</t>
  </si>
  <si>
    <t>172.20.29.15</t>
  </si>
  <si>
    <t>1GB</t>
  </si>
  <si>
    <t>cbymspkivprn1.eu.avonet.net</t>
  </si>
  <si>
    <t>172.20.29.218</t>
  </si>
  <si>
    <t>cbymspnrfmerc1.eu.avonet.net</t>
  </si>
  <si>
    <t>172.20.29.37</t>
  </si>
  <si>
    <t>cbymspphones.eu.avonet.net</t>
  </si>
  <si>
    <t>172.20.29.32</t>
  </si>
  <si>
    <t>cbymspeelinxap4.eu.avonet.net</t>
  </si>
  <si>
    <t>172.20.31.128</t>
  </si>
  <si>
    <t>cbymspgreap1.eu.avonet.net</t>
  </si>
  <si>
    <t>172.20.29.226</t>
  </si>
  <si>
    <t>cbymspctxweb1.eu.avonet.net</t>
  </si>
  <si>
    <t>172.20.29.35</t>
  </si>
  <si>
    <t>cbymspuaomsctx3.eu.avonet.net</t>
  </si>
  <si>
    <t>172.20.31.77</t>
  </si>
  <si>
    <t>cbymspsnadw1.eu.avonet.net</t>
  </si>
  <si>
    <t>172.20.29.188</t>
  </si>
  <si>
    <t>cbymspturebifl1.eu.avonet.net</t>
  </si>
  <si>
    <t>172.20.29.89</t>
  </si>
  <si>
    <t>cbymspxlcee1.eu.avonet.net</t>
  </si>
  <si>
    <t>172.20.30.70</t>
  </si>
  <si>
    <t>cbymspeulinxap5.eu.avonet.net</t>
  </si>
  <si>
    <t>172.20.31.115</t>
  </si>
  <si>
    <t>cbymspcaiapps1.eu.avonet.net</t>
  </si>
  <si>
    <t>172.20.30.160</t>
  </si>
  <si>
    <t>cbymspshipsql1.eu.avonet.net</t>
  </si>
  <si>
    <t>172.20.29.172</t>
  </si>
  <si>
    <t>cbymspmaimsp1.eu.avonet.net</t>
  </si>
  <si>
    <t>172.20.30.203</t>
  </si>
  <si>
    <t>cbymspeh1.eu.avonet.net</t>
  </si>
  <si>
    <t>172.20.30.183</t>
  </si>
  <si>
    <t>EHSharedImport</t>
  </si>
  <si>
    <t>ftp 21</t>
  </si>
  <si>
    <t>cbymsqkivtm1.eu.avonet.net</t>
  </si>
  <si>
    <t>172.20.31.46</t>
  </si>
  <si>
    <t>cbymspeelinxap5.eu.avonet.net</t>
  </si>
  <si>
    <t>172.20.31.129</t>
  </si>
  <si>
    <t>cbymsctxlic.eu.avonet.net</t>
  </si>
  <si>
    <t>134.65.189.141</t>
  </si>
  <si>
    <t>cbymspkivap1.eu.avonet.net</t>
  </si>
  <si>
    <t>172.20.30.39</t>
  </si>
  <si>
    <t>cbymspmapinfo2.eu.avonet.net</t>
  </si>
  <si>
    <t>172.20.29.105</t>
  </si>
  <si>
    <t>cbymspcegmcap1.eu.avonet.net</t>
  </si>
  <si>
    <t>172.20.31.14</t>
  </si>
  <si>
    <t>52GB</t>
  </si>
  <si>
    <t>cbymspbdprep1.eu.avonet.net</t>
  </si>
  <si>
    <t>172.20.29.194</t>
  </si>
  <si>
    <t>cbymsp5ctx2.eu.avonet.net</t>
  </si>
  <si>
    <t>172.20.29.108</t>
  </si>
  <si>
    <t>cbymsqalcap1.eu.avonet.net</t>
  </si>
  <si>
    <t>172.20.31.21</t>
  </si>
  <si>
    <t>cbymspalcord1.eu.avonet.net</t>
  </si>
  <si>
    <t>172.20.30.129</t>
  </si>
  <si>
    <t>cbymspcaiapps2.eu.avonet.net</t>
  </si>
  <si>
    <t>172.20.30.158</t>
  </si>
  <si>
    <t>cbymspeelinxap3.eu.avonet.net</t>
  </si>
  <si>
    <t>172.20.31.127</t>
  </si>
  <si>
    <t>cbymsptrpoldy1.eu.avonet.net</t>
  </si>
  <si>
    <t>172.20.29.143</t>
  </si>
  <si>
    <t>cbymspecas.eu.avonet.net</t>
  </si>
  <si>
    <t>172.20.29.72</t>
  </si>
  <si>
    <t>cbymspinltrm1.eu.avonet.net</t>
  </si>
  <si>
    <t>172.20.30.40</t>
  </si>
  <si>
    <t>Avoncartrack</t>
  </si>
  <si>
    <t>cbymspbdpnex1.eu.avonet.net</t>
  </si>
  <si>
    <t>172.20.29.223</t>
  </si>
  <si>
    <t>C:\Inetpub\NxWebTime</t>
  </si>
  <si>
    <t>cbymspgrorion1.eu.avonet.net</t>
  </si>
  <si>
    <t>172.20.29.156</t>
  </si>
  <si>
    <t>cbymspitorion1.eu.avonet.net</t>
  </si>
  <si>
    <t>172.20.29.179</t>
  </si>
  <si>
    <t>cbymspeulinxap4.eu.avonet.net</t>
  </si>
  <si>
    <t>172.20.31.12</t>
  </si>
  <si>
    <t>cbymspsporion1.eu.avonet.net</t>
  </si>
  <si>
    <t>172.20.30.38</t>
  </si>
  <si>
    <t>cbymspeulinxap2.eu.avonet.net</t>
  </si>
  <si>
    <t>172.20.31.10</t>
  </si>
  <si>
    <t>cbymspuaomsctx2.eu.avonet.net</t>
  </si>
  <si>
    <t>172.20.31.76</t>
  </si>
  <si>
    <t>cbymsemcesrs.eu.avonet.net</t>
  </si>
  <si>
    <t>134.65.184.27</t>
  </si>
  <si>
    <t>cbymspctxweb2.eu.avonet.net</t>
  </si>
  <si>
    <t>172.20.29.62</t>
  </si>
  <si>
    <t>cbymspctxftp1.eu.avonet.net</t>
  </si>
  <si>
    <t>172.20.29.130</t>
  </si>
  <si>
    <t>cbymspcas1.eu.avonet.net</t>
  </si>
  <si>
    <t>172.20.29.180</t>
  </si>
  <si>
    <t>cbymspplgenoms4.eu.avonet.net</t>
  </si>
  <si>
    <t>172.20.30.133</t>
  </si>
  <si>
    <t>cbymspplgenoms1.eu.avonet.net</t>
  </si>
  <si>
    <t>172.20.31.3</t>
  </si>
  <si>
    <t>cbymspplgenoms3.eu.avonet.net</t>
  </si>
  <si>
    <t>172.20.31.5</t>
  </si>
  <si>
    <t>cbymsqgarsp2.eu.avonet.net</t>
  </si>
  <si>
    <t>172.20.31.24</t>
  </si>
  <si>
    <t>cbymsppdial1.eu.avonet.net</t>
  </si>
  <si>
    <t>134.65.184.137</t>
  </si>
  <si>
    <t>cbymspiops1.eu.avonet.net</t>
  </si>
  <si>
    <t>172.20.30.132</t>
  </si>
  <si>
    <t>cbymstiops1.eu.avonet.net</t>
  </si>
  <si>
    <t>172.20.30.49</t>
  </si>
  <si>
    <t>cbymspplomsfs1.eu.avonet.net</t>
  </si>
  <si>
    <t>172.20.29.127</t>
  </si>
  <si>
    <t>cbymspplgenoms2.eu.avonet.net</t>
  </si>
  <si>
    <t>172.20.31.4</t>
  </si>
  <si>
    <t>cbymspplgenoms5.eu.avonet.net</t>
  </si>
  <si>
    <t>172.20.30.110</t>
  </si>
  <si>
    <t>cbymspplgenoms6.eu.avonet.net</t>
  </si>
  <si>
    <t>172.20.30.65</t>
  </si>
  <si>
    <t>cbymspitaivr1.eu.avonet.net</t>
  </si>
  <si>
    <t>172.20.30.21</t>
  </si>
  <si>
    <t>cbymspcbacap1.eu.avonet.net</t>
  </si>
  <si>
    <t>172.20.31.192</t>
  </si>
  <si>
    <t>cbymspitacti1.eu.avonet.net</t>
  </si>
  <si>
    <t>172.20.30.20</t>
  </si>
  <si>
    <t>cbymspitahrevo1.eu.avonet.net</t>
  </si>
  <si>
    <t>134.65.191.82</t>
  </si>
  <si>
    <t>cbymsproccftp1.eu.avonet.net</t>
  </si>
  <si>
    <t>172.20.29.145</t>
  </si>
  <si>
    <t>cbymsptrseg2.eu.avonet.net</t>
  </si>
  <si>
    <t>172.20.29.246</t>
  </si>
  <si>
    <t>cbymspukorion2.eu.avonet.net</t>
  </si>
  <si>
    <t>172.20.31.100</t>
  </si>
  <si>
    <t>cbymsqapplmblx1.eu.avonet.net</t>
  </si>
  <si>
    <t>134.65.191.84</t>
  </si>
  <si>
    <t>cbymsqapplmblx2.eu.avonet.net</t>
  </si>
  <si>
    <t>134.65.191.85</t>
  </si>
  <si>
    <t>cbymsqapplmblx3.eu.avonet.net</t>
  </si>
  <si>
    <t>134.65.191.86</t>
  </si>
  <si>
    <t>cbymsqapplmblx4.eu.avonet.net</t>
  </si>
  <si>
    <t>134.65.191.87</t>
  </si>
  <si>
    <t>cbymsqapplmblx5.eu.avonet.net</t>
  </si>
  <si>
    <t>134.65.191.88</t>
  </si>
  <si>
    <t>dlsmspapwbegmc1.na.avonet.net</t>
  </si>
  <si>
    <t>10.200.133.108</t>
  </si>
  <si>
    <t>celmsdev2gm.sa.avonet.net</t>
  </si>
  <si>
    <t>134.65.155.110</t>
  </si>
  <si>
    <t>celmsqa1eh.sa.avonet.net</t>
  </si>
  <si>
    <t>172.23.44.149</t>
  </si>
  <si>
    <t>celmsqa2012.sa.avonet.net</t>
  </si>
  <si>
    <t>172.23.44.133</t>
  </si>
  <si>
    <t>celmsqa2dbsql.sa.avonet.net</t>
  </si>
  <si>
    <t>172.23.44.164</t>
  </si>
  <si>
    <t>celmsqa2eh.sa.avonet.net</t>
  </si>
  <si>
    <t>172.23.44.150</t>
  </si>
  <si>
    <t>celmsqadbora.sa.avonet.net</t>
  </si>
  <si>
    <t>172.23.44.153</t>
  </si>
  <si>
    <t>http://ftp 134.65.155.253</t>
  </si>
  <si>
    <t>celmsqadbsql.sa.avonet.net</t>
  </si>
  <si>
    <t>172.23.44.161</t>
  </si>
  <si>
    <t>http://ftp 134.65.155.166</t>
  </si>
  <si>
    <t>E:\Apps\Prizes</t>
  </si>
  <si>
    <t>celmsqakronos.sa.avonet.net</t>
  </si>
  <si>
    <t>172.23.44.156</t>
  </si>
  <si>
    <t>mdlmsfactpdf.sa.avonet.net</t>
  </si>
  <si>
    <t>134.65.136.231</t>
  </si>
  <si>
    <t>mdlmsvrs.sa.avonet.net</t>
  </si>
  <si>
    <t>134.65.136.48</t>
  </si>
  <si>
    <t>mdlmsportalweb.sa.avonet.net</t>
  </si>
  <si>
    <t>134.65.136.149</t>
  </si>
  <si>
    <t>Axon</t>
  </si>
  <si>
    <t>http://9098</t>
  </si>
  <si>
    <t>0.0.35.138</t>
  </si>
  <si>
    <t>C:\inetpub\wwwroot\Axon</t>
  </si>
  <si>
    <t>mdlmsnas.sa.avonet.net</t>
  </si>
  <si>
    <t>134.65.136.225</t>
  </si>
  <si>
    <t xml:space="preserve">Microsoft Windows Storage Server 2008 R2 Standard </t>
  </si>
  <si>
    <t>mdlmsvisor.sa.avonet.net</t>
  </si>
  <si>
    <t>134.65.136.61</t>
  </si>
  <si>
    <t>Contenido_BE</t>
  </si>
  <si>
    <t>C:\inetpub\wwwroot82</t>
  </si>
  <si>
    <t>mdlmsjdeweb.sa.avonet.net</t>
  </si>
  <si>
    <t>134.65.136.169</t>
  </si>
  <si>
    <t>15.99GB</t>
  </si>
  <si>
    <t>buamstfs01.sa.avonet.net</t>
  </si>
  <si>
    <t>172.25.126.55</t>
  </si>
  <si>
    <t>ryemsqclprocess.na.avonet.net</t>
  </si>
  <si>
    <t>10.200.161.79</t>
  </si>
  <si>
    <t>Atenea</t>
  </si>
  <si>
    <t>http://85</t>
  </si>
  <si>
    <t>0.0.0.85</t>
  </si>
  <si>
    <t>C:\inetpub\atenea</t>
  </si>
  <si>
    <t>buamsbck.sa.avonet.net</t>
  </si>
  <si>
    <t>172.25.5.139</t>
  </si>
  <si>
    <t>buamscfsvm2.sa.avonet.net</t>
  </si>
  <si>
    <t>172.25.5.193</t>
  </si>
  <si>
    <t>buamstrend.sa.avonet.net</t>
  </si>
  <si>
    <t>172.25.126.76</t>
  </si>
  <si>
    <t>buamsigj.sa.avonet.net</t>
  </si>
  <si>
    <t>172.25.126.32</t>
  </si>
  <si>
    <t>ConciliaCyB</t>
  </si>
  <si>
    <t>C:\inetpub\ConciliaCyB</t>
  </si>
  <si>
    <t>134.65.70.33</t>
  </si>
  <si>
    <t>EOTOFFER</t>
  </si>
  <si>
    <t>http://eotoffer.taiwan.avon.com</t>
  </si>
  <si>
    <t>D:\Avonoffer\wwwroot</t>
  </si>
  <si>
    <t>tpemswebdvp.ap.avonet.net</t>
  </si>
  <si>
    <t>134.65.70.39</t>
  </si>
  <si>
    <t>Avonadmin</t>
  </si>
  <si>
    <t>http://avonadmin.avon.com.tw</t>
  </si>
  <si>
    <t>D:\3W\wwwroot</t>
  </si>
  <si>
    <t>ryemsjpoptap1.ap.avonet.net</t>
  </si>
  <si>
    <t>10.200.133.28</t>
  </si>
  <si>
    <t>ryemsjqoptap1.ap.avonet.net</t>
  </si>
  <si>
    <t>10.200.133.79</t>
  </si>
  <si>
    <t>134.65.171.160</t>
  </si>
  <si>
    <t>spomsqlimsdb1.sa.avonet.net</t>
  </si>
  <si>
    <t>134.65.171.161</t>
  </si>
  <si>
    <t>ryemsqnfeclap01.na.avonet.net</t>
  </si>
  <si>
    <t>10.200.160.175</t>
  </si>
  <si>
    <t>ryemsqnfeclap02.na.avonet.net</t>
  </si>
  <si>
    <t>10.200.160.178</t>
  </si>
  <si>
    <t>ryemsqnfeclap03.na.avonet.net</t>
  </si>
  <si>
    <t>10.200.160.179</t>
  </si>
  <si>
    <t>ryemsqnfeclap04.na.avonet.net</t>
  </si>
  <si>
    <t>10.200.160.180</t>
  </si>
  <si>
    <t>ryemsqcteef1.na.avonet.net</t>
  </si>
  <si>
    <t>10.200.160.164</t>
  </si>
  <si>
    <t>ryemsqcteint1.na.avonet.net</t>
  </si>
  <si>
    <t>10.200.160.186</t>
  </si>
  <si>
    <t>134.65.70.19</t>
  </si>
  <si>
    <t>dlsmspsolapp1</t>
  </si>
  <si>
    <t>10.200.161.139</t>
  </si>
  <si>
    <t>http://443</t>
  </si>
  <si>
    <t>0.0.1.187</t>
  </si>
  <si>
    <t>dlsmspmdtimg</t>
  </si>
  <si>
    <t>10.200.160.66</t>
  </si>
  <si>
    <t>dlsmspblz1</t>
  </si>
  <si>
    <t>10.200.161.68</t>
  </si>
  <si>
    <t>dlsmspblz2</t>
  </si>
  <si>
    <t>10.200.161.69</t>
  </si>
  <si>
    <t>dlsmspctxasep2</t>
  </si>
  <si>
    <t>134.65.227.44</t>
  </si>
  <si>
    <t>dlsmspctxedge1</t>
  </si>
  <si>
    <t>134.65.227.46</t>
  </si>
  <si>
    <t>dlsmsp6ctxhcl03</t>
  </si>
  <si>
    <t>134.65.227.52</t>
  </si>
  <si>
    <t>dlsmsp6ctxhcl02</t>
  </si>
  <si>
    <t>134.65.227.49</t>
  </si>
  <si>
    <t>DLSMSP6CTXHCL01</t>
  </si>
  <si>
    <t>134.65.227.48</t>
  </si>
  <si>
    <t>DLSMSP6CTXGNP1</t>
  </si>
  <si>
    <t>134.65.226.20</t>
  </si>
  <si>
    <t>dlsmsp6ctx08</t>
  </si>
  <si>
    <t>134.65.227.123</t>
  </si>
  <si>
    <t>dlsmsjmph1</t>
  </si>
  <si>
    <t>10.200.128.40</t>
  </si>
  <si>
    <t>ensprocesosop.na.avonet.net</t>
  </si>
  <si>
    <t>134.65.178.39</t>
  </si>
  <si>
    <t xml:space="preserve">Microsoft Windows 7 Ultimate </t>
  </si>
  <si>
    <t>3.43GB</t>
  </si>
  <si>
    <t>ensprocesosit.na.avonet.net</t>
  </si>
  <si>
    <t>134.65.178.68</t>
  </si>
  <si>
    <t>ryemsqplgenoms3</t>
  </si>
  <si>
    <t>10.200.132.86</t>
  </si>
  <si>
    <t>ryemsqplgenoms2</t>
  </si>
  <si>
    <t>10.200.132.94</t>
  </si>
  <si>
    <t>ryemsqgmcatn12</t>
  </si>
  <si>
    <t>10.200.161.40</t>
  </si>
  <si>
    <t>SFC_SITE</t>
  </si>
  <si>
    <t>C:\inetpub\wwwroot\SFC</t>
  </si>
  <si>
    <t>dlsmspsolw1</t>
  </si>
  <si>
    <t>10.200.161.152</t>
  </si>
  <si>
    <t>dlsmspsolapp3</t>
  </si>
  <si>
    <t>10.200.161.170</t>
  </si>
  <si>
    <t>dlsmsp6ctxhcl05.na.avonet.net</t>
  </si>
  <si>
    <t>134.65.227.162</t>
  </si>
  <si>
    <t>dlsmsp6ctxhcl04.na.avonet.net</t>
  </si>
  <si>
    <t>134.65.227.161</t>
  </si>
  <si>
    <t>dlsmsp6ctxhcl03.na.avonet.net</t>
  </si>
  <si>
    <t>dlsmsp6ctxhcl02.na.avonet.net</t>
  </si>
  <si>
    <t>DLSMSP6CTXGNP1.na.avonet.net</t>
  </si>
  <si>
    <t>dlsmsp6ctx08.na.avonet.net</t>
  </si>
  <si>
    <t>spomsqiso</t>
  </si>
  <si>
    <t>134.65.172.51</t>
  </si>
  <si>
    <t>DLSLMSQCLDTVAPI.sa.avonet.net</t>
  </si>
  <si>
    <t>10.200.134.216</t>
  </si>
  <si>
    <t>dlsbigfix2008r2.na.avonet.net</t>
  </si>
  <si>
    <t>10.200.163.23</t>
  </si>
  <si>
    <t>CreditCardManagement</t>
  </si>
  <si>
    <t>D:\www\CreditCardManagement</t>
  </si>
  <si>
    <t>tpemsdrmapdvp</t>
  </si>
  <si>
    <t>134.65.70.209</t>
  </si>
  <si>
    <t>tpemsdrmap1</t>
  </si>
  <si>
    <t>134.65.70.225</t>
  </si>
  <si>
    <t>drmarms1</t>
  </si>
  <si>
    <t>http://drmarms1.taiwan.avon.com</t>
  </si>
  <si>
    <t>bahmsqship1</t>
  </si>
  <si>
    <t>172.25.152.84</t>
  </si>
  <si>
    <t>spofis03</t>
  </si>
  <si>
    <t>134.65.171.224</t>
  </si>
  <si>
    <t>spomspsae</t>
  </si>
  <si>
    <t>134.65.171.79</t>
  </si>
  <si>
    <t>DLSMSQARGBATCH.na.avonet.net</t>
  </si>
  <si>
    <t>10.200.162.58</t>
  </si>
  <si>
    <t>dlsmspsolw1.na.avonet.net</t>
  </si>
  <si>
    <t>dlsmspsolapp3.na.avonet.net</t>
  </si>
  <si>
    <t>dlsmspsolapp1.na.avonet.net</t>
  </si>
  <si>
    <t>dlsmspmdtimg.na.avonet.net</t>
  </si>
  <si>
    <t>DLSMSPCTXASEP2.na.avonet.net</t>
  </si>
  <si>
    <t>dlsmspctxedge1.na.avonet.net</t>
  </si>
  <si>
    <t>RYEMSTMSTRNC01.na.avonet.net</t>
  </si>
  <si>
    <t>10.200.129.119</t>
  </si>
  <si>
    <t>10.200.132.71</t>
  </si>
  <si>
    <t>ryemsqwbegmcapf.na.avonet.net</t>
  </si>
  <si>
    <t>10.200.131.41</t>
  </si>
  <si>
    <t>RYEMSQTSTSLAP1.na.avonet.net</t>
  </si>
  <si>
    <t>10.200.133.93</t>
  </si>
  <si>
    <t>ryemsqplgenoms3.na.avonet.net</t>
  </si>
  <si>
    <t>ryemsqplgenoms2.na.avonet.net</t>
  </si>
  <si>
    <t>ryemsqgmcatn12.na.avonet.net</t>
  </si>
  <si>
    <t>RYEMSMABJENKAP1.na.avonet.net</t>
  </si>
  <si>
    <t>10.200.130.247</t>
  </si>
  <si>
    <t>BinCheck</t>
  </si>
  <si>
    <t>E:\IIS\BinCheck</t>
  </si>
  <si>
    <t>dlsmsreplappqa.eu.avonet.net</t>
  </si>
  <si>
    <t>10.200.162.219</t>
  </si>
  <si>
    <t>dlsmsreplapppro.eu.avonet.net</t>
  </si>
  <si>
    <t>10.200.162.220</t>
  </si>
  <si>
    <t>dlsmsreplappdev.eu.avonet.net</t>
  </si>
  <si>
    <t>10.200.160.222</t>
  </si>
  <si>
    <t>10.200.160.223</t>
  </si>
  <si>
    <t>ryemsqbrapp1.na.avonet.net</t>
  </si>
  <si>
    <t>10.200.161.39</t>
  </si>
  <si>
    <t>10.200.161.50</t>
  </si>
  <si>
    <t>10.200.161.49</t>
  </si>
  <si>
    <t>10.200.160.144</t>
  </si>
  <si>
    <t>E:\inetpub\wwwroot\Avon.FR.AuthService</t>
  </si>
  <si>
    <t>10.200.161.209</t>
  </si>
  <si>
    <t>10.200.161.243</t>
  </si>
  <si>
    <t>spsmsvcore1.sa.avonet.net</t>
  </si>
  <si>
    <t>134.65.97.52</t>
  </si>
  <si>
    <t>ryemsqwmsbrweb1.na.avonet.net</t>
  </si>
  <si>
    <t>10.200.161.36</t>
  </si>
  <si>
    <t>ryemsqwmsbrweb2.na.avonet.net</t>
  </si>
  <si>
    <t>10.200.161.37</t>
  </si>
  <si>
    <t>DLSMSP6CTXAPAX5.na.avonet.net</t>
  </si>
  <si>
    <t>134.65.226.245</t>
  </si>
  <si>
    <t>amsmspsolpoll3</t>
  </si>
  <si>
    <t>tpemstyco.ap.avonet.net</t>
  </si>
  <si>
    <t>134.65.69.7</t>
  </si>
  <si>
    <t>amsmsptslic1</t>
  </si>
  <si>
    <t>10.160.128.85</t>
  </si>
  <si>
    <t>amsmspvbr1</t>
  </si>
  <si>
    <t>10.160.128.84</t>
  </si>
  <si>
    <t>MDCMSPFILC</t>
  </si>
  <si>
    <t>172.22.10.136</t>
  </si>
  <si>
    <t>ReportsRoot</t>
  </si>
  <si>
    <t>http://ftp 172.22.10.136</t>
  </si>
  <si>
    <t>MDCMSPFSSR01</t>
  </si>
  <si>
    <t>172.21.209.126</t>
  </si>
  <si>
    <t>MDCMSPWSUS2</t>
  </si>
  <si>
    <t>172.22.10.108</t>
  </si>
  <si>
    <t>MSCMSQSTF1</t>
  </si>
  <si>
    <t>172.21.209.249</t>
  </si>
  <si>
    <t>MSCMSQSTF2</t>
  </si>
  <si>
    <t>172.21.209.252</t>
  </si>
  <si>
    <t>CBYMSCPLOMSCTX1</t>
  </si>
  <si>
    <t>172.20.30.79</t>
  </si>
  <si>
    <t>CBYMSTWINSICS1</t>
  </si>
  <si>
    <t>172.20.29.225</t>
  </si>
  <si>
    <t>NRFMSPPRN1</t>
  </si>
  <si>
    <t>134.65.199.172</t>
  </si>
  <si>
    <t>NRFMSPSCM1</t>
  </si>
  <si>
    <t>134.65.199.115</t>
  </si>
  <si>
    <t>http://ftp 134.65.199.178</t>
  </si>
  <si>
    <t>NRFMSPWEB1</t>
  </si>
  <si>
    <t>134.65.199.178</t>
  </si>
  <si>
    <t>NRFMSQSQL1</t>
  </si>
  <si>
    <t>134.65.199.180</t>
  </si>
  <si>
    <t>http://ftp 134.65.199.180</t>
  </si>
  <si>
    <t>celmsp6webappfi</t>
  </si>
  <si>
    <t>134.65.155.80</t>
  </si>
  <si>
    <t>cbymsqapplmblx6.eu.avonet.net</t>
  </si>
  <si>
    <t>134.65.191.89</t>
  </si>
  <si>
    <t>dlsmspapwbegmc2.na.avonet.net</t>
  </si>
  <si>
    <t>10.200.133.109</t>
  </si>
  <si>
    <t>cbymsqitaivr1.eu.avonet.net</t>
  </si>
  <si>
    <t>172.20.30.22</t>
  </si>
  <si>
    <t>cbymsqukorion1.eu.avonet.net</t>
  </si>
  <si>
    <t>172.20.31.99</t>
  </si>
  <si>
    <t>garmspsipass1.eu.avonet.net</t>
  </si>
  <si>
    <t>134.65.125.28</t>
  </si>
  <si>
    <t>garmsptrend.eu.avonet.net</t>
  </si>
  <si>
    <t>134.65.210.101</t>
  </si>
  <si>
    <t>134.65.171.44</t>
  </si>
  <si>
    <t>134.65.171.158</t>
  </si>
  <si>
    <t>cbrmssofos03.sa.avonet.net</t>
  </si>
  <si>
    <t>172.25.209.40</t>
  </si>
  <si>
    <t>spomsptafap1.sa.avonet.net</t>
  </si>
  <si>
    <t>134.65.171.163</t>
  </si>
  <si>
    <t>spomsptafdb1.sa.avonet.net</t>
  </si>
  <si>
    <t>134.65.171.164</t>
  </si>
  <si>
    <t>spomssofos01.sa.avonet.net</t>
  </si>
  <si>
    <t>134.65.171.176</t>
  </si>
  <si>
    <t>cbrmspmon1.sa.avonet.net</t>
  </si>
  <si>
    <t>172.25.209.60</t>
  </si>
  <si>
    <t>134.65.171.15</t>
  </si>
  <si>
    <t>30GB</t>
  </si>
  <si>
    <t>bahmssofos02.sa.avonet.net</t>
  </si>
  <si>
    <t>172.25.152.32</t>
  </si>
  <si>
    <t>172.25.209.32</t>
  </si>
  <si>
    <t>D:\FTPHome</t>
  </si>
  <si>
    <t>cbrmspsion.sa.avonet.net</t>
  </si>
  <si>
    <t>172.25.209.37</t>
  </si>
  <si>
    <t>cbrmssmspss.sa.avonet.net</t>
  </si>
  <si>
    <t>172.25.209.36</t>
  </si>
  <si>
    <t>cbrmssofos01.sa.avonet.net</t>
  </si>
  <si>
    <t>172.25.209.38</t>
  </si>
  <si>
    <t>cbrmssofos02.sa.avonet.net</t>
  </si>
  <si>
    <t>172.25.209.39</t>
  </si>
  <si>
    <t>134.65.171.16</t>
  </si>
  <si>
    <t>spomspcfs02.sa.avonet.net</t>
  </si>
  <si>
    <t>134.65.171.208</t>
  </si>
  <si>
    <t>134.65.171.108</t>
  </si>
  <si>
    <t>ryemspgmcatn12.na.avonet.net</t>
  </si>
  <si>
    <t>10.200.162.65</t>
  </si>
  <si>
    <t>spomspmesvp1.sa.avonet.net</t>
  </si>
  <si>
    <t>134.65.171.40</t>
  </si>
  <si>
    <t>spomsqmesvp1.sa.avonet.net</t>
  </si>
  <si>
    <t>134.65.172.214</t>
  </si>
  <si>
    <t>buamsdvl2vm.sa.avonet.net</t>
  </si>
  <si>
    <t>172.25.5.149</t>
  </si>
  <si>
    <t>buamsretailproq.sa.avonet.net</t>
  </si>
  <si>
    <t>172.25.5.132</t>
  </si>
  <si>
    <t>ryemsdarctrlh01.na.avonet.net</t>
  </si>
  <si>
    <t>10.200.161.226</t>
  </si>
  <si>
    <t>buamsrepl02.sa.avonet.net</t>
  </si>
  <si>
    <t>134.65.196.7</t>
  </si>
  <si>
    <t>ryemsqarctrlh01.na.avonet.net</t>
  </si>
  <si>
    <t>10.200.161.229</t>
  </si>
  <si>
    <t>mormsstpapp.sa.avonet.net</t>
  </si>
  <si>
    <t>172.25.12.156</t>
  </si>
  <si>
    <t>roumsfs1.sa.avonet.net</t>
  </si>
  <si>
    <t>172.25.117.18</t>
  </si>
  <si>
    <t>172.25.5.189</t>
  </si>
  <si>
    <t>buamsretailpro.sa.avonet.net</t>
  </si>
  <si>
    <t>134.65.196.37</t>
  </si>
  <si>
    <t>buamsmac.sa.avonet.net</t>
  </si>
  <si>
    <t>172.25.1.74</t>
  </si>
  <si>
    <t>buaw2fs1.sa.avonet.net</t>
  </si>
  <si>
    <t>134.65.196.52</t>
  </si>
  <si>
    <t>buamsfs2.sa.avonet.net</t>
  </si>
  <si>
    <t>134.65.196.6</t>
  </si>
  <si>
    <t>Argentin</t>
  </si>
  <si>
    <t>buamsornapp2vm.sa.avonet.net</t>
  </si>
  <si>
    <t>172.25.5.142</t>
  </si>
  <si>
    <t>AnuketDispatcher</t>
  </si>
  <si>
    <t>http://84</t>
  </si>
  <si>
    <t>0.0.0.84</t>
  </si>
  <si>
    <t>C:\inetpub\anuketDispatcher</t>
  </si>
  <si>
    <t>buamsafipdbvm.sa.avonet.net</t>
  </si>
  <si>
    <t>172.25.5.182</t>
  </si>
  <si>
    <t>134.65.204.33</t>
  </si>
  <si>
    <t>134.65.204.58</t>
  </si>
  <si>
    <t>134.65.204.83</t>
  </si>
  <si>
    <t>134.65.204.82</t>
  </si>
  <si>
    <t>134.65.204.80</t>
  </si>
  <si>
    <t>wstmspdcscan1.eu.avonet.net</t>
  </si>
  <si>
    <t>172.20.113.80</t>
  </si>
  <si>
    <t>11.98GB</t>
  </si>
  <si>
    <t>wstmsppresenweb.eu.avonet.net</t>
  </si>
  <si>
    <t>134.65.204.109</t>
  </si>
  <si>
    <t>wstmsppresentab.eu.avonet.net</t>
  </si>
  <si>
    <t>134.65.204.110</t>
  </si>
  <si>
    <t>wstmsppresenomn.eu.avonet.net</t>
  </si>
  <si>
    <t>134.65.204.111</t>
  </si>
  <si>
    <t>CIM</t>
  </si>
  <si>
    <t>C:\InovoCIMv349\CIMWeb</t>
  </si>
  <si>
    <t>wstmsppresenirm.eu.avonet.net</t>
  </si>
  <si>
    <t>134.65.204.39</t>
  </si>
  <si>
    <t>134.65.204.9</t>
  </si>
  <si>
    <t>wstmspfs2.eu.avonet.net</t>
  </si>
  <si>
    <t>134.65.204.61</t>
  </si>
  <si>
    <t>clmmsdms1.ap.avonet.net</t>
  </si>
  <si>
    <t>134.65.93.58</t>
  </si>
  <si>
    <t>ndlmsfs1.ap.avonet.net</t>
  </si>
  <si>
    <t>134.65.53.22</t>
  </si>
  <si>
    <t>dlsmspsowbegmc5.na.avonet.net</t>
  </si>
  <si>
    <t>10.200.133.107</t>
  </si>
  <si>
    <t>dlsmsptslic1.na.avonet.net</t>
  </si>
  <si>
    <t>10.200.136.13</t>
  </si>
  <si>
    <t>dlsmspwsus3.na.avonet.net</t>
  </si>
  <si>
    <t>10.200.136.15</t>
  </si>
  <si>
    <t>WSUS Administration</t>
  </si>
  <si>
    <t>C:\Program Files\Update Services\WebServices\Root\</t>
  </si>
  <si>
    <t>dlsmspxensf1.na.avonet.net</t>
  </si>
  <si>
    <t>10.200.136.11</t>
  </si>
  <si>
    <t>dlsmspxensf2.na.avonet.net</t>
  </si>
  <si>
    <t>10.200.136.12</t>
  </si>
  <si>
    <t>ryemsamjdabtp1.na.avonet.net</t>
  </si>
  <si>
    <t>10.200.130.13</t>
  </si>
  <si>
    <t>ryemsamjdabtq1.na.avonet.net</t>
  </si>
  <si>
    <t>10.200.130.7</t>
  </si>
  <si>
    <t>ryemsamjdawbcrp.na.avonet.net</t>
  </si>
  <si>
    <t>10.200.130.14</t>
  </si>
  <si>
    <t>ryemsamjdawbf1.na.avonet.net</t>
  </si>
  <si>
    <t>10.200.130.16</t>
  </si>
  <si>
    <t>ryemsamjdawbp1.na.avonet.net</t>
  </si>
  <si>
    <t>10.200.130.8</t>
  </si>
  <si>
    <t>96GB</t>
  </si>
  <si>
    <t>ryemsamjdawbp2.na.avonet.net</t>
  </si>
  <si>
    <t>10.200.130.97</t>
  </si>
  <si>
    <t>ryemsamjdawbp3.na.avonet.net</t>
  </si>
  <si>
    <t>10.200.130.9</t>
  </si>
  <si>
    <t>ryemsamjdawbq1.na.avonet.net</t>
  </si>
  <si>
    <t>10.200.130.10</t>
  </si>
  <si>
    <t>ryemsamjdawbq2.na.avonet.net</t>
  </si>
  <si>
    <t>10.200.130.11</t>
  </si>
  <si>
    <t>ryemsamjdawbq3.na.avonet.net</t>
  </si>
  <si>
    <t>10.200.130.12</t>
  </si>
  <si>
    <t>ryemsamjdawbscn.na.avonet.net</t>
  </si>
  <si>
    <t>10.200.130.17</t>
  </si>
  <si>
    <t>ryemsapjdabtp1.na.avonet.net</t>
  </si>
  <si>
    <t>10.200.130.18</t>
  </si>
  <si>
    <t>ryemsapjdawbd1.na.avonet.net</t>
  </si>
  <si>
    <t>10.200.130.27</t>
  </si>
  <si>
    <t>ryemsapjdawbf1.na.avonet.net</t>
  </si>
  <si>
    <t>10.200.130.19</t>
  </si>
  <si>
    <t>ryemsapjdawbp1.na.avonet.net</t>
  </si>
  <si>
    <t>10.200.130.20</t>
  </si>
  <si>
    <t>ryemsapjdawbp2.na.avonet.net</t>
  </si>
  <si>
    <t>10.200.130.21</t>
  </si>
  <si>
    <t>ryemsapjdawbp3.na.avonet.net</t>
  </si>
  <si>
    <t>10.200.130.22</t>
  </si>
  <si>
    <t>ryemsapjdawbq1.na.avonet.net</t>
  </si>
  <si>
    <t>10.200.130.23</t>
  </si>
  <si>
    <t>ryemsapjdawbq2.na.avonet.net</t>
  </si>
  <si>
    <t>10.200.130.24</t>
  </si>
  <si>
    <t>ryemsapjdawbq3.na.avonet.net</t>
  </si>
  <si>
    <t>10.200.130.25</t>
  </si>
  <si>
    <t>ryemsddirln1.na.avonet.net</t>
  </si>
  <si>
    <t>10.200.132.120</t>
  </si>
  <si>
    <t>ryemsdmstrnc01.na.avonet.net</t>
  </si>
  <si>
    <t>10.200.129.144</t>
  </si>
  <si>
    <t>ryemsdsqlv12.na.avonet.net</t>
  </si>
  <si>
    <t>10.200.132.122</t>
  </si>
  <si>
    <t>ryemsemjdawbf1.na.avonet.net</t>
  </si>
  <si>
    <t>10.200.130.33</t>
  </si>
  <si>
    <t>ryemspadars2.na.avonet.net</t>
  </si>
  <si>
    <t>10.200.132.214</t>
  </si>
  <si>
    <t>http://admanagement.avon.com</t>
  </si>
  <si>
    <t>134.65.238.57</t>
  </si>
  <si>
    <t>ryemspapcmp1.na.avonet.net</t>
  </si>
  <si>
    <t>10.200.161.126</t>
  </si>
  <si>
    <t>10.200.130.102</t>
  </si>
  <si>
    <t>ryemsparcdb1.na.avonet.net</t>
  </si>
  <si>
    <t>10.200.130.100</t>
  </si>
  <si>
    <t>10.200.131.169</t>
  </si>
  <si>
    <t>10.200.130.140</t>
  </si>
  <si>
    <t>10.200.130.141</t>
  </si>
  <si>
    <t>10.200.130.202</t>
  </si>
  <si>
    <t>10.200.130.203</t>
  </si>
  <si>
    <t>10.200.130.204</t>
  </si>
  <si>
    <t>10.200.129.86</t>
  </si>
  <si>
    <t>bima.avon.com</t>
  </si>
  <si>
    <t>http://bima.avon.com</t>
  </si>
  <si>
    <t>C:\inetpub\wwwroot\BIMA\</t>
  </si>
  <si>
    <t>ryemspcom5.na.avonet.net</t>
  </si>
  <si>
    <t>10.200.129.42</t>
  </si>
  <si>
    <t>10.200.134.86</t>
  </si>
  <si>
    <t>10.200.132.23</t>
  </si>
  <si>
    <t>ryemspcmrpt2.na.avonet.net</t>
  </si>
  <si>
    <t>10.200.130.211</t>
  </si>
  <si>
    <t>10.200.129.40</t>
  </si>
  <si>
    <t>10.200.129.41</t>
  </si>
  <si>
    <t>10.200.161.12</t>
  </si>
  <si>
    <t>10.200.130.212</t>
  </si>
  <si>
    <t>10.200.134.71</t>
  </si>
  <si>
    <t>10.200.161.232</t>
  </si>
  <si>
    <t>10.200.161.99</t>
  </si>
  <si>
    <t>10.200.161.121</t>
  </si>
  <si>
    <t>10.200.134.99</t>
  </si>
  <si>
    <t>10.200.134.98</t>
  </si>
  <si>
    <t>10.200.134.97</t>
  </si>
  <si>
    <t>10.200.134.96</t>
  </si>
  <si>
    <t>10.200.134.95</t>
  </si>
  <si>
    <t>10.200.134.94</t>
  </si>
  <si>
    <t>10.200.134.93</t>
  </si>
  <si>
    <t>10.200.134.104</t>
  </si>
  <si>
    <t>ryemsphpacps1.na.avonet.net</t>
  </si>
  <si>
    <t>10.200.162.3</t>
  </si>
  <si>
    <t>ryemsphpacacct1.na.avonet.net</t>
  </si>
  <si>
    <t>10.200.162.2</t>
  </si>
  <si>
    <t>10.200.132.192</t>
  </si>
  <si>
    <t>10.200.132.191</t>
  </si>
  <si>
    <t>ryemsphrztrfs1.na.avonet.net</t>
  </si>
  <si>
    <t>10.200.160.229</t>
  </si>
  <si>
    <t>ryemsphrzlic2.na.avonet.net</t>
  </si>
  <si>
    <t>10.200.160.233</t>
  </si>
  <si>
    <t>ryemsphrz8pdf1.na.avonet.net</t>
  </si>
  <si>
    <t>10.200.160.235</t>
  </si>
  <si>
    <t>ryemsphrz8bat1.na.avonet.net</t>
  </si>
  <si>
    <t>10.200.160.236</t>
  </si>
  <si>
    <t>10.200.160.237</t>
  </si>
  <si>
    <t>ryemsphpacps2.na.avonet.net</t>
  </si>
  <si>
    <t>10.200.162.4</t>
  </si>
  <si>
    <t>ryemsphpds1.na.avonet.net</t>
  </si>
  <si>
    <t>10.200.162.5</t>
  </si>
  <si>
    <t>10.200.134.103</t>
  </si>
  <si>
    <t>10.200.162.29</t>
  </si>
  <si>
    <t>10.200.132.24</t>
  </si>
  <si>
    <t>ryemsplaecomap1.na.avonet.net</t>
  </si>
  <si>
    <t>10.200.160.228</t>
  </si>
  <si>
    <t>ryemsplathubap1.na.avonet.net</t>
  </si>
  <si>
    <t>10.200.160.227</t>
  </si>
  <si>
    <t>ryemspmstrnc01.na.avonet.net</t>
  </si>
  <si>
    <t>10.200.129.145</t>
  </si>
  <si>
    <t>10.200.160.241</t>
  </si>
  <si>
    <t>ryemspnpdap2.na.avonet.net</t>
  </si>
  <si>
    <t>10.200.160.193</t>
  </si>
  <si>
    <t>E:\</t>
  </si>
  <si>
    <t>ryemspnpdap1.na.avonet.net</t>
  </si>
  <si>
    <t>10.200.160.192</t>
  </si>
  <si>
    <t>ryemspnetscap1.na.avonet.net</t>
  </si>
  <si>
    <t>10.200.161.74</t>
  </si>
  <si>
    <t>ryemspnetmap1.na.avonet.net</t>
  </si>
  <si>
    <t>10.200.161.73</t>
  </si>
  <si>
    <t>10.200.160.10</t>
  </si>
  <si>
    <t>10.200.160.9</t>
  </si>
  <si>
    <t>10.200.132.25</t>
  </si>
  <si>
    <t>10.200.129.160</t>
  </si>
  <si>
    <t>10.200.129.159</t>
  </si>
  <si>
    <t>10.200.132.229</t>
  </si>
  <si>
    <t>10.200.132.228</t>
  </si>
  <si>
    <t>ryemspshrmig2.na.avonet.net</t>
  </si>
  <si>
    <t>10.200.132.224</t>
  </si>
  <si>
    <t>ryemspshrmig1.na.avonet.net</t>
  </si>
  <si>
    <t>10.200.132.223</t>
  </si>
  <si>
    <t>ryemspshrbak2.na.avonet.net</t>
  </si>
  <si>
    <t>10.200.132.221</t>
  </si>
  <si>
    <t>10.200.132.220</t>
  </si>
  <si>
    <t>10.200.134.68</t>
  </si>
  <si>
    <t>10.200.162.28</t>
  </si>
  <si>
    <t>ryemspnpdw2.na.avonet.net</t>
  </si>
  <si>
    <t>10.200.160.240</t>
  </si>
  <si>
    <t>10.200.132.230</t>
  </si>
  <si>
    <t>ryemsptem95na.na.avonet.net</t>
  </si>
  <si>
    <t>10.200.162.14</t>
  </si>
  <si>
    <t>ryemsptemosd1.na.avonet.net</t>
  </si>
  <si>
    <t>10.200.162.22</t>
  </si>
  <si>
    <t>ryemsptmcm.na.avonet.net</t>
  </si>
  <si>
    <t>10.200.161.236</t>
  </si>
  <si>
    <t>10.200.161.218</t>
  </si>
  <si>
    <t>10.200.161.219</t>
  </si>
  <si>
    <t>ryemsptwaxdb1.na.avonet.net</t>
  </si>
  <si>
    <t>10.200.161.220</t>
  </si>
  <si>
    <t>10.200.161.221</t>
  </si>
  <si>
    <t>10.200.161.222</t>
  </si>
  <si>
    <t>10.200.133.127</t>
  </si>
  <si>
    <t>10.200.134.106</t>
  </si>
  <si>
    <t>10.200.130.217</t>
  </si>
  <si>
    <t>10.200.130.218</t>
  </si>
  <si>
    <t>ryemspwbegmcapc.na.avonet.net</t>
  </si>
  <si>
    <t>10.200.130.219</t>
  </si>
  <si>
    <t>10.200.130.220</t>
  </si>
  <si>
    <t>10.200.130.221</t>
  </si>
  <si>
    <t>10.200.130.225</t>
  </si>
  <si>
    <t>10.200.130.227</t>
  </si>
  <si>
    <t>10.200.130.228</t>
  </si>
  <si>
    <t>10.200.130.229</t>
  </si>
  <si>
    <t>10.200.130.230</t>
  </si>
  <si>
    <t>10.200.162.61</t>
  </si>
  <si>
    <t>ryemspwercsw1.na.avonet.net</t>
  </si>
  <si>
    <t>10.200.132.1</t>
  </si>
  <si>
    <t>10.200.130.231</t>
  </si>
  <si>
    <t>10.200.162.25</t>
  </si>
  <si>
    <t>10.200.162.26</t>
  </si>
  <si>
    <t>10.200.162.27</t>
  </si>
  <si>
    <t>10.200.129.66</t>
  </si>
  <si>
    <t>10.200.131.8</t>
  </si>
  <si>
    <t>10.200.130.232</t>
  </si>
  <si>
    <t>ryemsqcooridb1.na.avonet.net</t>
  </si>
  <si>
    <t>10.200.161.15</t>
  </si>
  <si>
    <t>ryemsqctxesite.na.avonet.net</t>
  </si>
  <si>
    <t>10.200.162.243</t>
  </si>
  <si>
    <t>10.200.132.36</t>
  </si>
  <si>
    <t>10.200.131.89</t>
  </si>
  <si>
    <t>ryemsqflo2br1.na.avonet.net</t>
  </si>
  <si>
    <t>10.200.131.188</t>
  </si>
  <si>
    <t>10.200.131.186</t>
  </si>
  <si>
    <t>10.200.131.187</t>
  </si>
  <si>
    <t>ryemsqflo2wf1.na.avonet.net</t>
  </si>
  <si>
    <t>10.200.131.194</t>
  </si>
  <si>
    <t>ryemsqflo2wf2.na.avonet.net</t>
  </si>
  <si>
    <t>10.200.131.196</t>
  </si>
  <si>
    <t>10.200.131.179</t>
  </si>
  <si>
    <t>10.200.131.180</t>
  </si>
  <si>
    <t>10.200.161.63</t>
  </si>
  <si>
    <t>ryemsqjenkap1.na.avonet.net</t>
  </si>
  <si>
    <t>10.200.130.131</t>
  </si>
  <si>
    <t>ryemsqlaecomap1.na.avonet.net</t>
  </si>
  <si>
    <t>10.200.160.225</t>
  </si>
  <si>
    <t>10.200.129.151</t>
  </si>
  <si>
    <t>10.200.132.79</t>
  </si>
  <si>
    <t>10.200.132.80</t>
  </si>
  <si>
    <t>10.200.132.135</t>
  </si>
  <si>
    <t>10.200.132.136</t>
  </si>
  <si>
    <t>ryemsqshrweb1.na.avonet.net</t>
  </si>
  <si>
    <t>10.200.131.40</t>
  </si>
  <si>
    <t>10.200.161.162</t>
  </si>
  <si>
    <t>10.200.161.163</t>
  </si>
  <si>
    <t>10.200.132.38</t>
  </si>
  <si>
    <t>10.200.132.70</t>
  </si>
  <si>
    <t>10.200.161.203</t>
  </si>
  <si>
    <t>cbymsqplmessos1.eu.avonet.net</t>
  </si>
  <si>
    <t>172.20.30.25</t>
  </si>
  <si>
    <t>cbymsqplmesvp1.eu.avonet.net</t>
  </si>
  <si>
    <t>172.20.30.28</t>
  </si>
  <si>
    <t>incuty office</t>
  </si>
  <si>
    <t>134.65.210.48</t>
  </si>
  <si>
    <t>rpc</t>
  </si>
  <si>
    <t>N/A</t>
  </si>
  <si>
    <t>garmsiopstst.eu.avonet.net</t>
  </si>
  <si>
    <t>134.65.125.60</t>
  </si>
  <si>
    <t>rpcwithcrt</t>
  </si>
  <si>
    <t>garmspmes2vp1.eu.avonet.net</t>
  </si>
  <si>
    <t>134.65.210.83</t>
  </si>
  <si>
    <t>incuty</t>
  </si>
  <si>
    <t>garmspcctv1.eu.avonet.net</t>
  </si>
  <si>
    <t>172.20.74.10</t>
  </si>
  <si>
    <t>garmsts1.eu.avonet.net</t>
  </si>
  <si>
    <t>134.65.210.151</t>
  </si>
  <si>
    <t>rdweb</t>
  </si>
  <si>
    <t>wstmspprint1.eu.avonet.net</t>
  </si>
  <si>
    <t>134.65.204.14</t>
  </si>
  <si>
    <t>officescan</t>
  </si>
  <si>
    <t>buamsctrlh01.sa.avonet.net</t>
  </si>
  <si>
    <t>172.25.126.73</t>
  </si>
  <si>
    <t>amsmsputil1</t>
  </si>
  <si>
    <t>10.160.128.63</t>
  </si>
  <si>
    <t>Secretserver</t>
  </si>
  <si>
    <t>cbymspqms2app1</t>
  </si>
  <si>
    <t>172.20.27.112</t>
  </si>
  <si>
    <t>datamodelds</t>
  </si>
  <si>
    <t>MDMMSPPROTOWEB1</t>
  </si>
  <si>
    <t>172.21.209.33</t>
  </si>
  <si>
    <t>MDMMSPPROTOWEB2</t>
  </si>
  <si>
    <t>172.21.209.238</t>
  </si>
  <si>
    <t>MDMMSQCHCWEB2</t>
  </si>
  <si>
    <t>172.21.209.210</t>
  </si>
  <si>
    <t>MDMMSQCHCWEB3</t>
  </si>
  <si>
    <t>172.21.209.233</t>
  </si>
  <si>
    <t>MDMMSQCHCWEB1</t>
  </si>
  <si>
    <t>172.21.209.219</t>
  </si>
  <si>
    <t>dlsmsp6ctxhcl05</t>
  </si>
  <si>
    <t>MDMMSQCHCWEB4</t>
  </si>
  <si>
    <t>172.21.209.230</t>
  </si>
  <si>
    <t>MS1W8AP1</t>
  </si>
  <si>
    <t>172.21.209.241</t>
  </si>
  <si>
    <t>MSCMSEUDC1.eu.avonet.net</t>
  </si>
  <si>
    <t>172.21.209.10</t>
  </si>
  <si>
    <t>MSCMSFS1</t>
  </si>
  <si>
    <t>172.21.209.225</t>
  </si>
  <si>
    <t>MSCMSFS2.eu.avonet.net</t>
  </si>
  <si>
    <t>172.21.209.208</t>
  </si>
  <si>
    <t>MSCMSNSS.eu.avonet.net</t>
  </si>
  <si>
    <t>172.21.209.11</t>
  </si>
  <si>
    <t>DLSMSP6CTXHCL04</t>
  </si>
  <si>
    <t>dlsmsparws3.na.avonet.net</t>
  </si>
  <si>
    <t>10.200.160.75</t>
  </si>
  <si>
    <t>10.200.134.91</t>
  </si>
  <si>
    <t>amsmspmascprwb1.eu.avonet.net</t>
  </si>
  <si>
    <t>10.160.160.4</t>
  </si>
  <si>
    <t>healthcheck</t>
  </si>
  <si>
    <t>amsmspmascprwb2.eu.avonet.net</t>
  </si>
  <si>
    <t>10.160.160.5</t>
  </si>
  <si>
    <t>amsmspmascss1.eu.avonet.net</t>
  </si>
  <si>
    <t>10.160.160.2</t>
  </si>
  <si>
    <t>amsmspmasss1.eu.avonet.net</t>
  </si>
  <si>
    <t>10.160.128.45</t>
  </si>
  <si>
    <t>cbymspceomsbat3.eu.avonet.net</t>
  </si>
  <si>
    <t>134.65.189.109</t>
  </si>
  <si>
    <t>cbymspceomsbat4.eu.avonet.net</t>
  </si>
  <si>
    <t>134.65.189.146</t>
  </si>
  <si>
    <t>cbymspceomsctx1.eu.avonet.net</t>
  </si>
  <si>
    <t>134.65.181.116</t>
  </si>
  <si>
    <t>cbymspceomsctx2.eu.avonet.net</t>
  </si>
  <si>
    <t>134.65.181.117</t>
  </si>
  <si>
    <t>cbymspceomsctx3.eu.avonet.net</t>
  </si>
  <si>
    <t>134.65.189.13</t>
  </si>
  <si>
    <t>cbymspceomsctx4.eu.avonet.net</t>
  </si>
  <si>
    <t>134.65.189.20</t>
  </si>
  <si>
    <t>cbymspceomsctx5.eu.avonet.net</t>
  </si>
  <si>
    <t>134.65.184.228</t>
  </si>
  <si>
    <t>cbymspceomsctx6.eu.avonet.net</t>
  </si>
  <si>
    <t>134.65.184.227</t>
  </si>
  <si>
    <t>cbymspceomsctx7.eu.avonet.net</t>
  </si>
  <si>
    <t>134.65.184.226</t>
  </si>
  <si>
    <t>mixmssadc1.sa.avonet.net</t>
  </si>
  <si>
    <t>134.65.96.11</t>
  </si>
  <si>
    <t>ryemspmstrobmg1.na.avonet.net</t>
  </si>
  <si>
    <t>10.200.131.33</t>
  </si>
  <si>
    <t>http://localhost:8085</t>
  </si>
  <si>
    <t>10.200.161.11</t>
  </si>
  <si>
    <t>ryemsvpshrsql1.na.avonet.net</t>
  </si>
  <si>
    <t>10.200.132.233</t>
  </si>
  <si>
    <t>http://ftp 134.65.155.176</t>
  </si>
  <si>
    <t>134.65.155.194</t>
  </si>
  <si>
    <t>celmspetime.sa.avonet.net</t>
  </si>
  <si>
    <t>134.65.155.154</t>
  </si>
  <si>
    <t>celmspfrontsha.sa.avonet.net</t>
  </si>
  <si>
    <t>134.65.155.147</t>
  </si>
  <si>
    <t>celmsplevin.sa.avonet.net</t>
  </si>
  <si>
    <t>134.65.155.86</t>
  </si>
  <si>
    <t>celmspmanufapp.sa.avonet.net</t>
  </si>
  <si>
    <t>134.65.155.191</t>
  </si>
  <si>
    <t>http://ftp 134.65.155.190</t>
  </si>
  <si>
    <t>mexmsp2print.sa.avonet.net</t>
  </si>
  <si>
    <t>134.65.101.30</t>
  </si>
  <si>
    <t>134.65.155.120</t>
  </si>
  <si>
    <t>134.65.155.115</t>
  </si>
  <si>
    <t>mxbmspapp1.sa.avonet.net</t>
  </si>
  <si>
    <t>134.65.155.118</t>
  </si>
  <si>
    <t>mxbmssos.sa.avonet.net</t>
  </si>
  <si>
    <t>134.65.155.190</t>
  </si>
  <si>
    <t>134.65.155.246</t>
  </si>
  <si>
    <t>ryemsdapaxdev6.na.avonet.net</t>
  </si>
  <si>
    <t>10.200.160.92</t>
  </si>
  <si>
    <t>celmspsosdb.sa.avonet.net</t>
  </si>
  <si>
    <t>134.65.155.187</t>
  </si>
  <si>
    <t>134.65.155.76</t>
  </si>
  <si>
    <t>10.200.129.177</t>
  </si>
  <si>
    <t>ryemsdapaxssi.na.avonet.net</t>
  </si>
  <si>
    <t>10.200.161.208</t>
  </si>
  <si>
    <t>ryemsdapaxdev5.na.avonet.net</t>
  </si>
  <si>
    <t>10.200.160.91</t>
  </si>
  <si>
    <t>dlsmsd7ctxcr1.na.avonet.net</t>
  </si>
  <si>
    <t>134.65.226.225</t>
  </si>
  <si>
    <t>celmsp2app.sa.avonet.net</t>
  </si>
  <si>
    <t>134.65.155.176</t>
  </si>
  <si>
    <t>gnemsprteco.sa.avonet.net</t>
  </si>
  <si>
    <t>134.65.111.62</t>
  </si>
  <si>
    <t>mdlmsnomus.sa.avonet.net</t>
  </si>
  <si>
    <t>134.65.136.204</t>
  </si>
  <si>
    <t>emear.careapi.avon.com</t>
  </si>
  <si>
    <t>D:\Emear\careapi</t>
  </si>
  <si>
    <t>mdlmsvcenter.sa.avonet.net</t>
  </si>
  <si>
    <t>134.65.136.240</t>
  </si>
  <si>
    <t>134.65.35.18</t>
  </si>
  <si>
    <r>
      <t>https://ryelxwebedm1.dc.avon.net:11001/ibm/console/logon.jsp</t>
    </r>
    <r>
      <rPr>
        <sz val="10"/>
        <color rgb="FF000000"/>
        <rFont val="Segoe UI"/>
        <family val="2"/>
      </rPr>
      <t xml:space="preserve"> </t>
    </r>
  </si>
  <si>
    <t>https://ryelxwebewdm2.dc.avon.net:12000/ibm/console/logon.jsp</t>
  </si>
  <si>
    <t>URL to access - http://qa-esci.uk.avon.com/esci/index.jsp</t>
  </si>
  <si>
    <t xml:space="preserve">Server Name </t>
  </si>
  <si>
    <t>Instance</t>
  </si>
  <si>
    <t>Path</t>
  </si>
  <si>
    <t>HTTPD &amp; Tomcat</t>
  </si>
  <si>
    <t xml:space="preserve">User </t>
  </si>
  <si>
    <t>Root - HTTPD &amp; avonusr - Tomcat</t>
  </si>
  <si>
    <t>/opt/httpserver/bin/ &amp; /opt/avon/tomcat/bin</t>
  </si>
  <si>
    <t>172.20.30.41</t>
  </si>
  <si>
    <t>cbylxqimaapp1.uk.avon.com</t>
  </si>
  <si>
    <t>cbylxpimaapp1.uk.avon.com</t>
  </si>
  <si>
    <t>172.20.31.196</t>
  </si>
  <si>
    <t xml:space="preserve">ryemspcm12app1.na.avonet.net </t>
  </si>
  <si>
    <t xml:space="preserve">ryemspcm12app3.na.avonet.net </t>
  </si>
  <si>
    <t xml:space="preserve">ryemspcm12app2.na.avonet.net </t>
  </si>
  <si>
    <t xml:space="preserve">agility-dev  </t>
  </si>
  <si>
    <t>https://ryelxagidap1.rye.avon.com:11001/ibm/console/logon.jsp</t>
  </si>
  <si>
    <t>spoqbrpm4data</t>
  </si>
  <si>
    <t>dlsqbrpm4data.na.avonet.net</t>
  </si>
  <si>
    <t>dlsqbrpm4data</t>
  </si>
  <si>
    <t>http://dlsmsqbrpm4dt.na.avonet.net:10010/</t>
  </si>
  <si>
    <t>http://spomsqbrpm4dt.sa.avonet.net:10010/</t>
  </si>
  <si>
    <t>dlsmsqbrpm4dt.na.avonet.net</t>
  </si>
  <si>
    <t>spomsqbrpm4dt.sa.avonet.net</t>
  </si>
  <si>
    <t>https://dlslxgi3ddmgr1.dc.avon.net:10001/ibm/console/</t>
  </si>
  <si>
    <t>https://dlslxgi3qdmgr1.dc.avon.net:11001/ibm/console</t>
  </si>
  <si>
    <t>Dmgr = dlslxgi3ddmgr1.dc.avon.net</t>
  </si>
  <si>
    <t>Webserver = dlslxgi3dw1.dc.avon.net</t>
  </si>
  <si>
    <t>Application server = dlslxgi3dap1.dc.avon.net</t>
  </si>
  <si>
    <t>Job server = dlslxgi3dbt1.dc.avon.net</t>
  </si>
  <si>
    <t>Dmgr = dlslxgi3qdmgr1.dc.avon.net</t>
  </si>
  <si>
    <t>Webserver = dlslxgi3qfw1.dc.avon.net</t>
  </si>
  <si>
    <t>Application server = dlslxgi3qaf1.dc.avon.net</t>
  </si>
  <si>
    <t>Job server = dlslxgi3qbt1.dc.avon.net</t>
  </si>
  <si>
    <t>ags-dev</t>
  </si>
  <si>
    <t xml:space="preserve">argentina-dev  </t>
  </si>
  <si>
    <t xml:space="preserve">chile-dev  </t>
  </si>
  <si>
    <t xml:space="preserve">greece-dev  </t>
  </si>
  <si>
    <t xml:space="preserve">italy-dev  </t>
  </si>
  <si>
    <t xml:space="preserve">portugal-dev  </t>
  </si>
  <si>
    <t xml:space="preserve">spain-dev  </t>
  </si>
  <si>
    <t xml:space="preserve">uk-cca-dev  </t>
  </si>
  <si>
    <t xml:space="preserve">uk-dev  </t>
  </si>
  <si>
    <t xml:space="preserve">uruguay-dev </t>
  </si>
  <si>
    <t xml:space="preserve">agws-cluster  </t>
  </si>
  <si>
    <t xml:space="preserve">argentina-cca-cluster  </t>
  </si>
  <si>
    <t xml:space="preserve">argentina-cluster  </t>
  </si>
  <si>
    <t xml:space="preserve">chile-cluster  </t>
  </si>
  <si>
    <t xml:space="preserve">greece-cluster  </t>
  </si>
  <si>
    <t xml:space="preserve">ND 9.0.5.7  </t>
  </si>
  <si>
    <t xml:space="preserve">gi3dap1  </t>
  </si>
  <si>
    <t>gi3qaf1</t>
  </si>
  <si>
    <t xml:space="preserve">chile-qaf  </t>
  </si>
  <si>
    <r>
      <t xml:space="preserve">6.1, </t>
    </r>
    <r>
      <rPr>
        <sz val="11"/>
        <color theme="1"/>
        <rFont val="Calibri"/>
        <family val="2"/>
      </rPr>
      <t xml:space="preserve">7 .0,  8.0, 8.5, 8.6, 9.0.5.7  </t>
    </r>
  </si>
  <si>
    <t>Moved to RU</t>
  </si>
  <si>
    <t>NEW GI3 DEV</t>
  </si>
  <si>
    <t>NEW GI3 QAF/QAM</t>
  </si>
  <si>
    <t>migrated MasterSAf ECf from jboss 6.2 java 7 to Tomcat 9.0.41 java8corretto</t>
  </si>
  <si>
    <t>Comments</t>
  </si>
  <si>
    <t>apache-activemq-5.15.2
apache-tomcat-9.0.41
amazon-corretto-8.275.01.1-linux-x64</t>
  </si>
  <si>
    <t>/opt/apache-activemq-5.15.2
/opt/apache-tomcat-9.0.41
/opt/amazon-corretto-8.275.01.1-linux-x64</t>
  </si>
  <si>
    <t>134.65.172.10</t>
  </si>
  <si>
    <t>134.65.171.28</t>
  </si>
  <si>
    <t>Red Hat 6.6(Santiago)</t>
  </si>
  <si>
    <t>Red Hat 6.10(Santiago)</t>
  </si>
  <si>
    <t>ApacheMQ
Tomcat
Integrator</t>
  </si>
  <si>
    <t>1.8.0_275</t>
  </si>
  <si>
    <t>https://dlslxgi3pdmgr1.dc.avon.net:14001/ibm/console</t>
  </si>
  <si>
    <t>new GI3 prod</t>
  </si>
  <si>
    <t>new ags3 prod</t>
  </si>
  <si>
    <t>https://dlslxags3pdmgr1.dc.avon.net:14001/ibm/console</t>
  </si>
  <si>
    <t>https://amslxgi3pdmgr1.dc.avon.net:14001/ibm/console</t>
  </si>
  <si>
    <t xml:space="preserve">gi3 Amsterdan </t>
  </si>
  <si>
    <t>New GI3 Dallas:</t>
  </si>
  <si>
    <t>WAs9 DEV</t>
  </si>
  <si>
    <t>https://dlslxgi3ddmgr1.dc.avon.net:10001/ibm/console</t>
  </si>
  <si>
    <t>WAS9 QAF/QAM</t>
  </si>
  <si>
    <t> https://dlslxgi3qdmgr1.dc.avon.net:11001/ibm/console</t>
  </si>
  <si>
    <t>WAS9 CMP/UAT</t>
  </si>
  <si>
    <t>https://dlslxgi3qdmgr1.dc.avon.net:12001/ibm/console</t>
  </si>
  <si>
    <t>WAS9 QAP </t>
  </si>
  <si>
    <t>https://dlslxgi3qdmgr1.dc.avon.net:13001/ibm/console</t>
  </si>
  <si>
    <t>WAS9 PROD</t>
  </si>
  <si>
    <t> https://dlslxgi3pdmgr1.dc.avon.net:14001/ibm/console</t>
  </si>
  <si>
    <t>WAS9 PROD Amsterdam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</si>
</sst>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9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44444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.5"/>
      <color theme="1"/>
      <name val="Verdana"/>
      <family val="2"/>
    </font>
    <font>
      <sz val="8"/>
      <color theme="1"/>
      <name val="Verdana"/>
      <family val="2"/>
    </font>
    <font>
      <sz val="8"/>
      <color rgb="FF000000"/>
      <name val="Verdana"/>
      <family val="2"/>
    </font>
    <font>
      <b/>
      <sz val="11"/>
      <color rgb="FF7030A0"/>
      <name val="Calibri"/>
      <family val="2"/>
      <scheme val="minor"/>
    </font>
    <font>
      <sz val="10"/>
      <name val="Verdana"/>
      <family val="2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1"/>
      <name val="Arial"/>
      <family val="2"/>
    </font>
    <font>
      <sz val="11"/>
      <color rgb="FF0070C0"/>
      <name val="Calibri"/>
      <family val="2"/>
    </font>
    <font>
      <sz val="11"/>
      <color rgb="FF0070C0"/>
      <name val="Calibri"/>
      <family val="2"/>
      <scheme val="minor"/>
    </font>
    <font>
      <sz val="10"/>
      <color rgb="FF0070C0"/>
      <name val="Segoe UI"/>
      <family val="2"/>
    </font>
    <font>
      <sz val="11"/>
      <color theme="4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0000"/>
      <name val="Arial"/>
      <family val="2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1"/>
      <color theme="10"/>
      <name val="Calibri"/>
      <family val="2"/>
      <scheme val="minor"/>
    </font>
    <font>
      <b/>
      <sz val="11"/>
      <color rgb="FFFF0000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theme="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rgb="FF000000"/>
      <name val="Segoe UI"/>
      <family val="2"/>
    </font>
    <font>
      <sz val="11"/>
      <color rgb="FF252423"/>
      <name val="Segoe UI"/>
      <family val="2"/>
    </font>
  </fonts>
  <fills count="30">
    <fill>
      <patternFill patternType="none"/>
    </fill>
    <fill>
      <patternFill patternType="gray125"/>
    </fill>
    <fill>
      <patternFill patternType="solid">
        <fgColor rgb="FF1F4E7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4" tint="-0.24994659260841701"/>
      </patternFill>
    </fill>
    <fill>
      <patternFill patternType="solid">
        <fgColor theme="4" tint="-0.24994659260841701"/>
        <bgColor indexed="64"/>
      </patternFill>
    </fill>
    <fill>
      <patternFill patternType="gray0625">
        <bgColor theme="9" tint="0.39991454817346722"/>
      </patternFill>
    </fill>
    <fill>
      <patternFill patternType="solid">
        <fgColor theme="9" tint="0.3998840296639912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EEEE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 style="medium">
        <color rgb="FFFFFFFF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14" fillId="0" borderId="0"/>
    <xf numFmtId="0" fontId="14" fillId="0" borderId="0"/>
    <xf numFmtId="0" fontId="30" fillId="0" borderId="0"/>
  </cellStyleXfs>
  <cellXfs count="210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4" xfId="0" applyFill="1" applyBorder="1"/>
    <xf numFmtId="0" fontId="0" fillId="0" borderId="1" xfId="0" applyBorder="1" applyAlignment="1">
      <alignment horizontal="center"/>
    </xf>
    <xf numFmtId="0" fontId="3" fillId="0" borderId="0" xfId="0" applyFont="1"/>
    <xf numFmtId="0" fontId="0" fillId="0" borderId="0" xfId="0" applyAlignment="1">
      <alignment vertical="center" wrapText="1"/>
    </xf>
    <xf numFmtId="0" fontId="4" fillId="0" borderId="0" xfId="0" applyFont="1"/>
    <xf numFmtId="0" fontId="5" fillId="0" borderId="0" xfId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/>
    <xf numFmtId="0" fontId="5" fillId="0" borderId="0" xfId="1"/>
    <xf numFmtId="0" fontId="6" fillId="4" borderId="8" xfId="0" applyFont="1" applyFill="1" applyBorder="1" applyAlignment="1">
      <alignment horizontal="left" vertical="top" wrapText="1"/>
    </xf>
    <xf numFmtId="0" fontId="5" fillId="4" borderId="8" xfId="1" applyFill="1" applyBorder="1" applyAlignment="1">
      <alignment horizontal="left" vertical="top" wrapText="1"/>
    </xf>
    <xf numFmtId="0" fontId="5" fillId="0" borderId="0" xfId="1" applyAlignment="1">
      <alignment horizontal="center" vertical="center" wrapText="1"/>
    </xf>
    <xf numFmtId="0" fontId="7" fillId="4" borderId="8" xfId="0" applyFont="1" applyFill="1" applyBorder="1" applyAlignment="1">
      <alignment horizontal="left" vertical="top" wrapText="1"/>
    </xf>
    <xf numFmtId="0" fontId="8" fillId="0" borderId="0" xfId="0" applyFont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0" fillId="5" borderId="0" xfId="0" applyFill="1"/>
    <xf numFmtId="0" fontId="15" fillId="0" borderId="1" xfId="2" applyFont="1" applyBorder="1" applyAlignment="1">
      <alignment vertical="center" wrapText="1"/>
    </xf>
    <xf numFmtId="0" fontId="15" fillId="0" borderId="0" xfId="2" applyFont="1" applyAlignment="1">
      <alignment vertical="center" wrapText="1"/>
    </xf>
    <xf numFmtId="0" fontId="14" fillId="6" borderId="1" xfId="2" applyFill="1" applyBorder="1"/>
    <xf numFmtId="0" fontId="14" fillId="0" borderId="0" xfId="2"/>
    <xf numFmtId="0" fontId="14" fillId="7" borderId="1" xfId="2" applyFill="1" applyBorder="1"/>
    <xf numFmtId="0" fontId="14" fillId="0" borderId="0" xfId="2" applyAlignment="1">
      <alignment horizontal="center"/>
    </xf>
    <xf numFmtId="0" fontId="15" fillId="0" borderId="0" xfId="2" applyFont="1" applyAlignment="1">
      <alignment horizontal="center"/>
    </xf>
    <xf numFmtId="0" fontId="14" fillId="6" borderId="1" xfId="2" applyFill="1" applyBorder="1" applyAlignment="1">
      <alignment horizontal="left"/>
    </xf>
    <xf numFmtId="0" fontId="15" fillId="6" borderId="1" xfId="2" applyFont="1" applyFill="1" applyBorder="1" applyAlignment="1">
      <alignment horizontal="left"/>
    </xf>
    <xf numFmtId="0" fontId="16" fillId="8" borderId="1" xfId="0" applyFont="1" applyFill="1" applyBorder="1"/>
    <xf numFmtId="0" fontId="17" fillId="9" borderId="1" xfId="0" applyFont="1" applyFill="1" applyBorder="1" applyAlignment="1"/>
    <xf numFmtId="0" fontId="18" fillId="10" borderId="1" xfId="0" applyFont="1" applyFill="1" applyBorder="1" applyAlignment="1">
      <alignment horizontal="left"/>
    </xf>
    <xf numFmtId="0" fontId="18" fillId="11" borderId="1" xfId="0" applyFont="1" applyFill="1" applyBorder="1" applyAlignment="1">
      <alignment horizontal="left"/>
    </xf>
    <xf numFmtId="0" fontId="19" fillId="0" borderId="5" xfId="0" applyFont="1" applyBorder="1" applyAlignment="1">
      <alignment vertical="center"/>
    </xf>
    <xf numFmtId="0" fontId="20" fillId="0" borderId="0" xfId="0" applyFont="1"/>
    <xf numFmtId="0" fontId="21" fillId="0" borderId="0" xfId="0" applyFont="1" applyAlignment="1">
      <alignment vertical="center"/>
    </xf>
    <xf numFmtId="0" fontId="19" fillId="0" borderId="7" xfId="0" applyFont="1" applyBorder="1" applyAlignment="1">
      <alignment vertical="center"/>
    </xf>
    <xf numFmtId="0" fontId="21" fillId="0" borderId="0" xfId="0" applyFont="1"/>
    <xf numFmtId="0" fontId="22" fillId="0" borderId="5" xfId="0" applyFont="1" applyBorder="1" applyAlignment="1">
      <alignment vertical="center"/>
    </xf>
    <xf numFmtId="0" fontId="22" fillId="0" borderId="7" xfId="0" applyFont="1" applyBorder="1" applyAlignment="1">
      <alignment vertical="center"/>
    </xf>
    <xf numFmtId="0" fontId="23" fillId="0" borderId="7" xfId="0" applyFont="1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right"/>
    </xf>
    <xf numFmtId="49" fontId="25" fillId="13" borderId="1" xfId="0" applyNumberFormat="1" applyFont="1" applyFill="1" applyBorder="1"/>
    <xf numFmtId="0" fontId="3" fillId="5" borderId="1" xfId="0" applyFont="1" applyFill="1" applyBorder="1"/>
    <xf numFmtId="0" fontId="24" fillId="0" borderId="1" xfId="0" applyFont="1" applyBorder="1"/>
    <xf numFmtId="49" fontId="27" fillId="13" borderId="1" xfId="0" applyNumberFormat="1" applyFont="1" applyFill="1" applyBorder="1"/>
    <xf numFmtId="0" fontId="24" fillId="0" borderId="1" xfId="0" applyFont="1" applyBorder="1" applyAlignment="1">
      <alignment horizontal="left"/>
    </xf>
    <xf numFmtId="0" fontId="0" fillId="0" borderId="1" xfId="0" applyBorder="1" applyAlignment="1">
      <alignment horizontal="left" vertical="top"/>
    </xf>
    <xf numFmtId="0" fontId="15" fillId="14" borderId="1" xfId="0" applyFont="1" applyFill="1" applyBorder="1" applyAlignment="1">
      <alignment horizontal="left" vertical="top" wrapText="1"/>
    </xf>
    <xf numFmtId="0" fontId="15" fillId="15" borderId="1" xfId="0" applyFont="1" applyFill="1" applyBorder="1"/>
    <xf numFmtId="0" fontId="0" fillId="16" borderId="1" xfId="0" applyFill="1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0" fillId="17" borderId="1" xfId="0" applyFill="1" applyBorder="1" applyAlignment="1">
      <alignment horizontal="left" vertical="top" wrapText="1"/>
    </xf>
    <xf numFmtId="0" fontId="0" fillId="17" borderId="1" xfId="0" applyFill="1" applyBorder="1" applyAlignment="1">
      <alignment horizontal="left" vertical="top"/>
    </xf>
    <xf numFmtId="0" fontId="28" fillId="0" borderId="1" xfId="0" applyFont="1" applyBorder="1" applyAlignment="1">
      <alignment horizontal="left"/>
    </xf>
    <xf numFmtId="0" fontId="0" fillId="17" borderId="1" xfId="0" applyFill="1" applyBorder="1" applyAlignment="1">
      <alignment vertical="top" wrapText="1"/>
    </xf>
    <xf numFmtId="0" fontId="0" fillId="18" borderId="1" xfId="0" applyFill="1" applyBorder="1"/>
    <xf numFmtId="0" fontId="14" fillId="17" borderId="1" xfId="3" applyFill="1" applyBorder="1" applyAlignment="1">
      <alignment horizontal="left" vertical="top"/>
    </xf>
    <xf numFmtId="0" fontId="14" fillId="17" borderId="1" xfId="3" applyFill="1" applyBorder="1" applyAlignment="1">
      <alignment horizontal="left" vertical="top" wrapText="1"/>
    </xf>
    <xf numFmtId="0" fontId="14" fillId="16" borderId="1" xfId="3" applyFill="1" applyBorder="1" applyAlignment="1">
      <alignment horizontal="left" vertical="top"/>
    </xf>
    <xf numFmtId="0" fontId="14" fillId="16" borderId="1" xfId="3" applyFill="1" applyBorder="1" applyAlignment="1">
      <alignment horizontal="left" vertical="top" wrapText="1"/>
    </xf>
    <xf numFmtId="0" fontId="14" fillId="5" borderId="1" xfId="3" applyFill="1" applyBorder="1" applyAlignment="1">
      <alignment horizontal="left" vertical="top" wrapText="1"/>
    </xf>
    <xf numFmtId="0" fontId="29" fillId="14" borderId="1" xfId="0" applyFont="1" applyFill="1" applyBorder="1"/>
    <xf numFmtId="0" fontId="0" fillId="0" borderId="0" xfId="0" applyFill="1"/>
    <xf numFmtId="0" fontId="5" fillId="0" borderId="0" xfId="1" applyFill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1" fillId="0" borderId="0" xfId="4" applyFont="1"/>
    <xf numFmtId="0" fontId="30" fillId="0" borderId="0" xfId="4"/>
    <xf numFmtId="0" fontId="30" fillId="0" borderId="0" xfId="4" applyAlignment="1">
      <alignment horizontal="left"/>
    </xf>
    <xf numFmtId="0" fontId="33" fillId="0" borderId="0" xfId="4" applyFont="1"/>
    <xf numFmtId="0" fontId="34" fillId="0" borderId="0" xfId="4" applyFont="1"/>
    <xf numFmtId="0" fontId="35" fillId="0" borderId="0" xfId="4" applyFont="1"/>
    <xf numFmtId="0" fontId="33" fillId="0" borderId="0" xfId="4" applyFont="1" applyAlignment="1">
      <alignment vertical="top"/>
    </xf>
    <xf numFmtId="0" fontId="30" fillId="0" borderId="0" xfId="4" applyAlignment="1">
      <alignment horizontal="left" vertical="top"/>
    </xf>
    <xf numFmtId="0" fontId="34" fillId="0" borderId="0" xfId="4" applyFont="1" applyAlignment="1">
      <alignment vertical="top"/>
    </xf>
    <xf numFmtId="0" fontId="33" fillId="0" borderId="0" xfId="4" applyFont="1" applyAlignment="1">
      <alignment wrapText="1"/>
    </xf>
    <xf numFmtId="0" fontId="30" fillId="0" borderId="0" xfId="4" applyAlignment="1">
      <alignment vertical="top"/>
    </xf>
    <xf numFmtId="0" fontId="33" fillId="0" borderId="0" xfId="4" applyFont="1" applyAlignment="1">
      <alignment vertical="top" wrapText="1"/>
    </xf>
    <xf numFmtId="0" fontId="35" fillId="0" borderId="0" xfId="4" applyFont="1" applyAlignment="1">
      <alignment vertical="top"/>
    </xf>
    <xf numFmtId="0" fontId="34" fillId="0" borderId="0" xfId="4" applyFont="1" applyAlignment="1">
      <alignment shrinkToFit="1"/>
    </xf>
    <xf numFmtId="0" fontId="33" fillId="0" borderId="0" xfId="4" applyFont="1" applyAlignment="1">
      <alignment horizontal="left"/>
    </xf>
    <xf numFmtId="0" fontId="31" fillId="0" borderId="0" xfId="0" applyFont="1"/>
    <xf numFmtId="0" fontId="33" fillId="0" borderId="0" xfId="0" applyFont="1"/>
    <xf numFmtId="0" fontId="0" fillId="0" borderId="0" xfId="0" applyAlignment="1">
      <alignment horizontal="left"/>
    </xf>
    <xf numFmtId="0" fontId="34" fillId="0" borderId="0" xfId="0" applyFont="1"/>
    <xf numFmtId="0" fontId="31" fillId="19" borderId="0" xfId="4" applyFont="1" applyFill="1" applyAlignment="1">
      <alignment horizontal="left"/>
    </xf>
    <xf numFmtId="0" fontId="32" fillId="19" borderId="0" xfId="4" applyFont="1" applyFill="1" applyAlignment="1">
      <alignment horizontal="left"/>
    </xf>
    <xf numFmtId="0" fontId="31" fillId="19" borderId="0" xfId="4" applyFont="1" applyFill="1"/>
    <xf numFmtId="0" fontId="3" fillId="19" borderId="0" xfId="0" applyFont="1" applyFill="1"/>
    <xf numFmtId="0" fontId="0" fillId="20" borderId="0" xfId="0" applyFill="1" applyAlignment="1">
      <alignment vertical="center" wrapText="1"/>
    </xf>
    <xf numFmtId="0" fontId="0" fillId="21" borderId="0" xfId="0" applyFill="1"/>
    <xf numFmtId="0" fontId="3" fillId="21" borderId="0" xfId="0" applyFont="1" applyFill="1"/>
    <xf numFmtId="0" fontId="36" fillId="0" borderId="0" xfId="1" applyFont="1" applyAlignment="1">
      <alignment wrapText="1"/>
    </xf>
    <xf numFmtId="0" fontId="5" fillId="0" borderId="1" xfId="1" applyBorder="1"/>
    <xf numFmtId="0" fontId="14" fillId="6" borderId="1" xfId="2" applyFill="1" applyBorder="1" applyAlignment="1">
      <alignment horizontal="left" vertical="top"/>
    </xf>
    <xf numFmtId="49" fontId="26" fillId="21" borderId="1" xfId="0" applyNumberFormat="1" applyFont="1" applyFill="1" applyBorder="1"/>
    <xf numFmtId="0" fontId="0" fillId="21" borderId="1" xfId="0" applyFill="1" applyBorder="1" applyAlignment="1">
      <alignment horizontal="center"/>
    </xf>
    <xf numFmtId="0" fontId="0" fillId="21" borderId="1" xfId="0" applyFill="1" applyBorder="1"/>
    <xf numFmtId="0" fontId="5" fillId="21" borderId="1" xfId="1" applyFill="1" applyBorder="1" applyAlignment="1">
      <alignment wrapText="1"/>
    </xf>
    <xf numFmtId="0" fontId="3" fillId="21" borderId="1" xfId="0" applyFont="1" applyFill="1" applyBorder="1" applyAlignment="1">
      <alignment horizontal="left"/>
    </xf>
    <xf numFmtId="0" fontId="15" fillId="14" borderId="4" xfId="0" applyFont="1" applyFill="1" applyBorder="1" applyAlignment="1">
      <alignment horizontal="left" vertical="top" wrapText="1"/>
    </xf>
    <xf numFmtId="49" fontId="26" fillId="21" borderId="4" xfId="0" applyNumberFormat="1" applyFont="1" applyFill="1" applyBorder="1"/>
    <xf numFmtId="0" fontId="0" fillId="0" borderId="1" xfId="0" applyFont="1" applyBorder="1"/>
    <xf numFmtId="0" fontId="0" fillId="0" borderId="12" xfId="0" applyBorder="1"/>
    <xf numFmtId="0" fontId="0" fillId="0" borderId="6" xfId="0" applyBorder="1"/>
    <xf numFmtId="0" fontId="0" fillId="0" borderId="0" xfId="0" applyFill="1" applyBorder="1"/>
    <xf numFmtId="0" fontId="3" fillId="21" borderId="1" xfId="0" applyFont="1" applyFill="1" applyBorder="1" applyAlignment="1">
      <alignment horizontal="center"/>
    </xf>
    <xf numFmtId="0" fontId="3" fillId="21" borderId="1" xfId="0" applyFont="1" applyFill="1" applyBorder="1" applyAlignment="1">
      <alignment horizontal="center" vertical="center"/>
    </xf>
    <xf numFmtId="0" fontId="3" fillId="21" borderId="0" xfId="0" applyFont="1" applyFill="1" applyAlignment="1">
      <alignment vertical="center" wrapText="1"/>
    </xf>
    <xf numFmtId="0" fontId="15" fillId="21" borderId="1" xfId="2" applyFont="1" applyFill="1" applyBorder="1" applyAlignment="1">
      <alignment horizontal="center" vertical="center" wrapText="1"/>
    </xf>
    <xf numFmtId="0" fontId="14" fillId="21" borderId="0" xfId="2" applyFill="1" applyAlignment="1">
      <alignment vertical="center" wrapText="1"/>
    </xf>
    <xf numFmtId="0" fontId="15" fillId="21" borderId="0" xfId="2" applyFont="1" applyFill="1" applyAlignment="1">
      <alignment vertical="center" wrapText="1"/>
    </xf>
    <xf numFmtId="0" fontId="3" fillId="0" borderId="14" xfId="0" applyFont="1" applyBorder="1"/>
    <xf numFmtId="0" fontId="3" fillId="0" borderId="15" xfId="0" applyFont="1" applyBorder="1" applyAlignment="1">
      <alignment horizontal="right"/>
    </xf>
    <xf numFmtId="0" fontId="3" fillId="0" borderId="16" xfId="0" applyFont="1" applyBorder="1"/>
    <xf numFmtId="0" fontId="3" fillId="0" borderId="17" xfId="0" applyFont="1" applyBorder="1"/>
    <xf numFmtId="0" fontId="0" fillId="0" borderId="18" xfId="0" applyFont="1" applyBorder="1"/>
    <xf numFmtId="0" fontId="0" fillId="0" borderId="1" xfId="0" applyBorder="1" applyAlignment="1">
      <alignment horizontal="center" vertical="center"/>
    </xf>
    <xf numFmtId="0" fontId="37" fillId="5" borderId="1" xfId="0" applyFont="1" applyFill="1" applyBorder="1"/>
    <xf numFmtId="0" fontId="38" fillId="0" borderId="1" xfId="0" applyFont="1" applyBorder="1"/>
    <xf numFmtId="0" fontId="39" fillId="0" borderId="1" xfId="0" applyFont="1" applyBorder="1" applyAlignment="1">
      <alignment horizontal="left" vertical="top"/>
    </xf>
    <xf numFmtId="0" fontId="39" fillId="5" borderId="1" xfId="0" applyFont="1" applyFill="1" applyBorder="1" applyAlignment="1">
      <alignment horizontal="left" vertical="top"/>
    </xf>
    <xf numFmtId="0" fontId="38" fillId="5" borderId="1" xfId="0" applyFont="1" applyFill="1" applyBorder="1" applyAlignment="1">
      <alignment horizontal="center"/>
    </xf>
    <xf numFmtId="0" fontId="3" fillId="0" borderId="22" xfId="0" applyFont="1" applyBorder="1"/>
    <xf numFmtId="0" fontId="0" fillId="22" borderId="23" xfId="0" applyFill="1" applyBorder="1"/>
    <xf numFmtId="0" fontId="3" fillId="0" borderId="1" xfId="0" applyFont="1" applyBorder="1"/>
    <xf numFmtId="0" fontId="0" fillId="0" borderId="24" xfId="0" applyBorder="1"/>
    <xf numFmtId="0" fontId="0" fillId="0" borderId="24" xfId="0" applyFont="1" applyBorder="1"/>
    <xf numFmtId="0" fontId="0" fillId="0" borderId="24" xfId="0" applyBorder="1" applyAlignment="1">
      <alignment horizontal="left"/>
    </xf>
    <xf numFmtId="0" fontId="0" fillId="0" borderId="24" xfId="0" applyFont="1" applyBorder="1" applyAlignment="1">
      <alignment horizontal="left"/>
    </xf>
    <xf numFmtId="0" fontId="3" fillId="0" borderId="26" xfId="0" applyFont="1" applyFill="1" applyBorder="1"/>
    <xf numFmtId="0" fontId="28" fillId="0" borderId="24" xfId="0" applyFont="1" applyBorder="1"/>
    <xf numFmtId="0" fontId="28" fillId="0" borderId="24" xfId="0" applyFont="1" applyBorder="1" applyAlignment="1">
      <alignment wrapText="1"/>
    </xf>
    <xf numFmtId="0" fontId="28" fillId="0" borderId="21" xfId="0" applyFont="1" applyBorder="1"/>
    <xf numFmtId="0" fontId="0" fillId="0" borderId="1" xfId="0" applyFill="1" applyBorder="1" applyAlignment="1">
      <alignment wrapText="1"/>
    </xf>
    <xf numFmtId="0" fontId="28" fillId="0" borderId="1" xfId="0" applyFont="1" applyFill="1" applyBorder="1" applyAlignment="1">
      <alignment wrapText="1"/>
    </xf>
    <xf numFmtId="0" fontId="0" fillId="0" borderId="13" xfId="0" applyBorder="1"/>
    <xf numFmtId="0" fontId="3" fillId="0" borderId="1" xfId="0" applyFont="1" applyFill="1" applyBorder="1"/>
    <xf numFmtId="0" fontId="0" fillId="0" borderId="1" xfId="0" applyBorder="1" applyAlignment="1">
      <alignment horizontal="right"/>
    </xf>
    <xf numFmtId="0" fontId="41" fillId="24" borderId="1" xfId="0" applyFont="1" applyFill="1" applyBorder="1"/>
    <xf numFmtId="0" fontId="42" fillId="0" borderId="11" xfId="0" applyFont="1" applyBorder="1"/>
    <xf numFmtId="0" fontId="42" fillId="0" borderId="1" xfId="0" applyFont="1" applyBorder="1"/>
    <xf numFmtId="0" fontId="42" fillId="0" borderId="24" xfId="0" applyFont="1" applyBorder="1"/>
    <xf numFmtId="0" fontId="42" fillId="0" borderId="28" xfId="0" applyFont="1" applyBorder="1"/>
    <xf numFmtId="49" fontId="30" fillId="0" borderId="1" xfId="0" applyNumberFormat="1" applyFont="1" applyBorder="1"/>
    <xf numFmtId="0" fontId="43" fillId="0" borderId="1" xfId="1" applyFont="1" applyBorder="1"/>
    <xf numFmtId="0" fontId="3" fillId="25" borderId="1" xfId="0" applyFont="1" applyFill="1" applyBorder="1"/>
    <xf numFmtId="0" fontId="0" fillId="25" borderId="1" xfId="0" applyFill="1" applyBorder="1" applyAlignment="1">
      <alignment horizontal="right"/>
    </xf>
    <xf numFmtId="0" fontId="3" fillId="26" borderId="19" xfId="0" applyFont="1" applyFill="1" applyBorder="1"/>
    <xf numFmtId="0" fontId="3" fillId="26" borderId="20" xfId="0" applyFont="1" applyFill="1" applyBorder="1"/>
    <xf numFmtId="0" fontId="3" fillId="26" borderId="25" xfId="0" applyFont="1" applyFill="1" applyBorder="1" applyAlignment="1">
      <alignment horizontal="center"/>
    </xf>
    <xf numFmtId="0" fontId="0" fillId="26" borderId="27" xfId="0" applyFill="1" applyBorder="1"/>
    <xf numFmtId="0" fontId="0" fillId="26" borderId="6" xfId="0" applyFill="1" applyBorder="1"/>
    <xf numFmtId="0" fontId="45" fillId="25" borderId="1" xfId="0" applyFont="1" applyFill="1" applyBorder="1"/>
    <xf numFmtId="0" fontId="46" fillId="0" borderId="0" xfId="0" applyFont="1" applyAlignment="1">
      <alignment vertical="center"/>
    </xf>
    <xf numFmtId="0" fontId="5" fillId="0" borderId="0" xfId="1" applyAlignment="1">
      <alignment vertical="center" wrapText="1"/>
    </xf>
    <xf numFmtId="0" fontId="3" fillId="15" borderId="0" xfId="0" applyFont="1" applyFill="1"/>
    <xf numFmtId="0" fontId="0" fillId="27" borderId="1" xfId="0" applyFill="1" applyBorder="1" applyAlignment="1">
      <alignment horizontal="center"/>
    </xf>
    <xf numFmtId="0" fontId="0" fillId="27" borderId="1" xfId="0" applyFill="1" applyBorder="1" applyAlignment="1">
      <alignment horizontal="center" vertical="center"/>
    </xf>
    <xf numFmtId="0" fontId="0" fillId="27" borderId="1" xfId="0" applyFill="1" applyBorder="1"/>
    <xf numFmtId="0" fontId="0" fillId="27" borderId="0" xfId="0" applyFill="1"/>
    <xf numFmtId="0" fontId="0" fillId="28" borderId="0" xfId="0" applyFill="1" applyAlignment="1">
      <alignment vertical="center" wrapText="1"/>
    </xf>
    <xf numFmtId="0" fontId="0" fillId="28" borderId="1" xfId="0" applyFill="1" applyBorder="1" applyAlignment="1">
      <alignment horizontal="left" vertical="top"/>
    </xf>
    <xf numFmtId="0" fontId="0" fillId="28" borderId="1" xfId="0" applyFill="1" applyBorder="1"/>
    <xf numFmtId="0" fontId="0" fillId="28" borderId="4" xfId="0" applyFill="1" applyBorder="1" applyAlignment="1">
      <alignment horizontal="left" vertical="top"/>
    </xf>
    <xf numFmtId="0" fontId="3" fillId="21" borderId="4" xfId="0" applyFont="1" applyFill="1" applyBorder="1" applyAlignment="1">
      <alignment horizontal="left"/>
    </xf>
    <xf numFmtId="0" fontId="0" fillId="29" borderId="1" xfId="0" applyFill="1" applyBorder="1" applyAlignment="1">
      <alignment horizontal="left" vertical="top"/>
    </xf>
    <xf numFmtId="0" fontId="0" fillId="29" borderId="1" xfId="0" applyFill="1" applyBorder="1"/>
    <xf numFmtId="0" fontId="0" fillId="29" borderId="1" xfId="0" applyFill="1" applyBorder="1" applyAlignment="1">
      <alignment horizontal="left" vertical="top" wrapText="1"/>
    </xf>
    <xf numFmtId="0" fontId="5" fillId="0" borderId="0" xfId="1" applyAlignment="1">
      <alignment vertical="center"/>
    </xf>
    <xf numFmtId="0" fontId="0" fillId="0" borderId="1" xfId="0" applyBorder="1" applyAlignment="1"/>
    <xf numFmtId="0" fontId="44" fillId="12" borderId="13" xfId="0" applyFont="1" applyFill="1" applyBorder="1" applyAlignment="1">
      <alignment horizontal="center"/>
    </xf>
    <xf numFmtId="0" fontId="44" fillId="12" borderId="21" xfId="0" applyFont="1" applyFill="1" applyBorder="1" applyAlignment="1">
      <alignment horizontal="center"/>
    </xf>
    <xf numFmtId="0" fontId="45" fillId="23" borderId="22" xfId="0" applyFont="1" applyFill="1" applyBorder="1" applyAlignment="1">
      <alignment horizontal="center"/>
    </xf>
    <xf numFmtId="0" fontId="45" fillId="23" borderId="29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 wrapText="1"/>
    </xf>
    <xf numFmtId="0" fontId="5" fillId="0" borderId="0" xfId="1" applyAlignment="1">
      <alignment horizontal="center"/>
    </xf>
    <xf numFmtId="0" fontId="5" fillId="0" borderId="0" xfId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1" applyAlignment="1">
      <alignment horizontal="center" vertical="center"/>
    </xf>
    <xf numFmtId="0" fontId="14" fillId="16" borderId="1" xfId="3" applyFill="1" applyBorder="1" applyAlignment="1">
      <alignment horizontal="left" vertical="top"/>
    </xf>
    <xf numFmtId="0" fontId="14" fillId="16" borderId="1" xfId="3" applyFill="1" applyBorder="1" applyAlignment="1">
      <alignment horizontal="left" vertical="top" wrapText="1"/>
    </xf>
    <xf numFmtId="0" fontId="14" fillId="17" borderId="1" xfId="3" applyFill="1" applyBorder="1" applyAlignment="1">
      <alignment horizontal="left" vertical="top"/>
    </xf>
    <xf numFmtId="0" fontId="14" fillId="17" borderId="1" xfId="3" applyFill="1" applyBorder="1" applyAlignment="1">
      <alignment horizontal="left" vertical="top" wrapText="1"/>
    </xf>
    <xf numFmtId="0" fontId="14" fillId="5" borderId="1" xfId="3" applyFill="1" applyBorder="1" applyAlignment="1">
      <alignment horizontal="left" vertical="top" wrapText="1"/>
    </xf>
    <xf numFmtId="0" fontId="14" fillId="6" borderId="4" xfId="2" applyFill="1" applyBorder="1" applyAlignment="1">
      <alignment horizontal="left" vertical="center"/>
    </xf>
    <xf numFmtId="0" fontId="14" fillId="6" borderId="11" xfId="2" applyFill="1" applyBorder="1" applyAlignment="1">
      <alignment horizontal="left" vertical="center"/>
    </xf>
    <xf numFmtId="0" fontId="14" fillId="6" borderId="4" xfId="2" applyFill="1" applyBorder="1" applyAlignment="1">
      <alignment horizontal="center" vertical="center"/>
    </xf>
    <xf numFmtId="0" fontId="14" fillId="6" borderId="11" xfId="2" applyFill="1" applyBorder="1" applyAlignment="1">
      <alignment horizontal="center" vertical="center"/>
    </xf>
    <xf numFmtId="0" fontId="48" fillId="0" borderId="0" xfId="0" applyFont="1"/>
  </cellXfs>
  <cellStyles count="5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  <cellStyle name="Normal 4" xfId="4" xr:uid="{FF8CD716-33CA-4958-A0E2-C1DE471D102F}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1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samudrala4/OneDrive%20-%20DXC%20Production/Avon-MW/LATAM/Brazil-SPO/NOVA/WCS-instances-RTPA-bulkload-v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ntosh-sh/AppData/Local/Microsoft/Windows/INetCache/Content.Outlook/6NMHHBNF/Avon_Requirements_Guidebook_v1%20Rockwell%20MES%20Russia%20v3%20Updat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ances"/>
      <sheetName val="Instance Roles"/>
      <sheetName val="Instance Options"/>
      <sheetName val="Instance URLs"/>
      <sheetName val="Instance Underlying DBs"/>
      <sheetName val="Instance Additional URLs"/>
      <sheetName val="Instance Certificates"/>
      <sheetName val="Instance-Solution Relations"/>
      <sheetName val="CI Group Instance Assignments"/>
      <sheetName val="KPE Instance Assignments"/>
      <sheetName val="Validation"/>
      <sheetName val="Change Lo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A2" t="str">
            <v>Development</v>
          </cell>
          <cell r="B2" t="str">
            <v>(GMT) Casablanca, Monrovia, Reykjavik</v>
          </cell>
          <cell r="C2" t="str">
            <v>backup only</v>
          </cell>
          <cell r="D2" t="str">
            <v>deinstalled</v>
          </cell>
          <cell r="E2" t="str">
            <v>1 - Enterprise</v>
          </cell>
          <cell r="F2" t="str">
            <v>0.0</v>
          </cell>
          <cell r="G2" t="str">
            <v>Certificate Owner</v>
          </cell>
          <cell r="H2" t="str">
            <v>10.5x5 (07:00-17:30 Mon-Fri)</v>
          </cell>
          <cell r="I2" t="str">
            <v>ABAP</v>
          </cell>
          <cell r="J2" t="str">
            <v>1 - Mission Critical</v>
          </cell>
          <cell r="K2" t="str">
            <v>Customer Report</v>
          </cell>
          <cell r="L2" t="str">
            <v>no</v>
          </cell>
          <cell r="M2" t="str">
            <v>AMS</v>
          </cell>
          <cell r="O2" t="str">
            <v xml:space="preserve">Cluster Primary  </v>
          </cell>
          <cell r="P2" t="str">
            <v>Business Intelligence Edition</v>
          </cell>
          <cell r="Q2" t="str">
            <v>ALU</v>
          </cell>
          <cell r="R2" t="str">
            <v>Application</v>
          </cell>
          <cell r="S2" t="str">
            <v>De-supported Version - Risk Accepted by customer</v>
          </cell>
        </row>
        <row r="3">
          <cell r="A3" t="str">
            <v>Historical</v>
          </cell>
          <cell r="B3" t="str">
            <v>(GMT) Greenwich Mean Time : Dublin, Edinburgh, Lisbon, London</v>
          </cell>
          <cell r="C3" t="str">
            <v>basic</v>
          </cell>
          <cell r="D3" t="str">
            <v>in production</v>
          </cell>
          <cell r="E3" t="str">
            <v>2 - Site/Dept</v>
          </cell>
          <cell r="F3" t="str">
            <v>75.0</v>
          </cell>
          <cell r="G3" t="str">
            <v>Customer Instance Owner</v>
          </cell>
          <cell r="H3" t="str">
            <v>10.5x5 (08:00-18:30 Mon-Fri)</v>
          </cell>
          <cell r="I3" t="str">
            <v>ABAP+JAVA</v>
          </cell>
          <cell r="J3" t="str">
            <v>2 - Essential</v>
          </cell>
          <cell r="K3" t="str">
            <v>Disaster Recovery</v>
          </cell>
          <cell r="L3" t="str">
            <v>yes</v>
          </cell>
          <cell r="M3" t="str">
            <v>APJ</v>
          </cell>
          <cell r="O3" t="str">
            <v>Cluster Secondary</v>
          </cell>
          <cell r="P3" t="str">
            <v>Client Edition</v>
          </cell>
          <cell r="Q3" t="str">
            <v>Accenture</v>
          </cell>
          <cell r="R3" t="str">
            <v>Database</v>
          </cell>
          <cell r="S3" t="str">
            <v>De-supported Version - Risk communicated</v>
          </cell>
        </row>
        <row r="4">
          <cell r="A4" t="str">
            <v>Production</v>
          </cell>
          <cell r="B4" t="str">
            <v>(GMT+01:00) Amsterdam, Berlin, Bern, Rome, Stockholm, Vienna</v>
          </cell>
          <cell r="C4" t="str">
            <v>high availability</v>
          </cell>
          <cell r="D4" t="str">
            <v>move to obsolescence</v>
          </cell>
          <cell r="E4" t="str">
            <v>3 - Multiple Users</v>
          </cell>
          <cell r="F4" t="str">
            <v>90.0</v>
          </cell>
          <cell r="G4" t="str">
            <v>Customer Instance Support</v>
          </cell>
          <cell r="H4" t="str">
            <v>10.5x5+4x1 (09:00-19:30 Mon-Sun+Sat)</v>
          </cell>
          <cell r="I4" t="str">
            <v>Advanced</v>
          </cell>
          <cell r="J4" t="str">
            <v>3 - Normal</v>
          </cell>
          <cell r="K4" t="str">
            <v>Other</v>
          </cell>
          <cell r="M4" t="str">
            <v>EMEA</v>
          </cell>
          <cell r="P4" t="str">
            <v>Community Edition</v>
          </cell>
          <cell r="Q4" t="str">
            <v>Capgemini</v>
          </cell>
          <cell r="R4" t="str">
            <v>Middleware</v>
          </cell>
          <cell r="S4" t="str">
            <v>De-supported Version - Risk not accepted</v>
          </cell>
        </row>
        <row r="5">
          <cell r="A5" t="str">
            <v>Sandbox</v>
          </cell>
          <cell r="B5" t="str">
            <v>(GMT+01:00) Belgrade, Bratislava, Budapest, Ljubljana, Prague</v>
          </cell>
          <cell r="C5" t="str">
            <v>mission critical</v>
          </cell>
          <cell r="D5" t="str">
            <v>move to production</v>
          </cell>
          <cell r="E5" t="str">
            <v>4 - User</v>
          </cell>
          <cell r="F5" t="str">
            <v>93.0</v>
          </cell>
          <cell r="G5" t="str">
            <v>Customer Instance Support Backup</v>
          </cell>
          <cell r="H5" t="str">
            <v>10x5 (06:00-16:00 Mon-Fri)</v>
          </cell>
          <cell r="I5" t="str">
            <v>Basic</v>
          </cell>
          <cell r="J5" t="str">
            <v>4 - Not Required</v>
          </cell>
          <cell r="K5" t="str">
            <v>SLA</v>
          </cell>
          <cell r="M5" t="str">
            <v>LAC</v>
          </cell>
          <cell r="P5" t="str">
            <v>Compact Edition</v>
          </cell>
          <cell r="Q5" t="str">
            <v>Client</v>
          </cell>
          <cell r="R5" t="str">
            <v>Web</v>
          </cell>
          <cell r="S5" t="str">
            <v>Supported Version</v>
          </cell>
        </row>
        <row r="6">
          <cell r="A6" t="str">
            <v>Service Continuity - Cold</v>
          </cell>
          <cell r="B6" t="str">
            <v>(GMT+01:00) Brussels, Copenhagen, Madrid, Paris</v>
          </cell>
          <cell r="C6" t="str">
            <v>monitoring only</v>
          </cell>
          <cell r="D6" t="str">
            <v>obsolete</v>
          </cell>
          <cell r="F6" t="str">
            <v>95.0</v>
          </cell>
          <cell r="G6" t="str">
            <v>Customer Instance Support Escalation</v>
          </cell>
          <cell r="H6" t="str">
            <v>10x5 (07:00-17:00 Mon-Fri)</v>
          </cell>
          <cell r="I6" t="str">
            <v>Custom</v>
          </cell>
          <cell r="K6" t="str">
            <v>SOW</v>
          </cell>
          <cell r="M6" t="str">
            <v>Public Sector</v>
          </cell>
          <cell r="P6" t="str">
            <v>Developer Edition</v>
          </cell>
          <cell r="Q6" t="str">
            <v>HP</v>
          </cell>
        </row>
        <row r="7">
          <cell r="A7" t="str">
            <v>Service Continuity - Hot</v>
          </cell>
          <cell r="B7" t="str">
            <v>(GMT+01:00) Sarajevo, Skopje, Warsaw, Zagreb</v>
          </cell>
          <cell r="C7" t="str">
            <v>not supported</v>
          </cell>
          <cell r="D7" t="str">
            <v>out of production</v>
          </cell>
          <cell r="F7" t="str">
            <v>96.0</v>
          </cell>
          <cell r="G7" t="str">
            <v>Delivery Instance Owner</v>
          </cell>
          <cell r="H7" t="str">
            <v>10x5 (08:00-18:00 Mon-Fri)</v>
          </cell>
          <cell r="I7" t="str">
            <v>Data Warehouse</v>
          </cell>
          <cell r="M7" t="str">
            <v>Trade Infra</v>
          </cell>
          <cell r="P7" t="str">
            <v>Enterprise Edition</v>
          </cell>
          <cell r="Q7" t="str">
            <v>IBM</v>
          </cell>
        </row>
        <row r="8">
          <cell r="A8" t="str">
            <v>Service Continuity - Warm</v>
          </cell>
          <cell r="B8" t="str">
            <v>(GMT+01:00) West Central Africa</v>
          </cell>
          <cell r="C8" t="str">
            <v>service request only</v>
          </cell>
          <cell r="F8" t="str">
            <v>96.5</v>
          </cell>
          <cell r="G8" t="str">
            <v>Delivery Instance Owner Backup</v>
          </cell>
          <cell r="H8" t="str">
            <v>10x5 (09:00-19:00 Mon-Fri)</v>
          </cell>
          <cell r="I8" t="str">
            <v>JAVA</v>
          </cell>
          <cell r="P8" t="str">
            <v>Express Edition</v>
          </cell>
          <cell r="Q8" t="str">
            <v>Oracle</v>
          </cell>
        </row>
        <row r="9">
          <cell r="A9" t="str">
            <v>Staging</v>
          </cell>
          <cell r="B9" t="str">
            <v>(GMT+02:00) Amman</v>
          </cell>
          <cell r="C9" t="str">
            <v>standard</v>
          </cell>
          <cell r="F9" t="str">
            <v>97.0</v>
          </cell>
          <cell r="G9" t="str">
            <v>Delivery Instance Support</v>
          </cell>
          <cell r="H9" t="str">
            <v>10x6 (08:00-18:00 Mon-Sat)</v>
          </cell>
          <cell r="I9" t="str">
            <v>OLTP</v>
          </cell>
          <cell r="P9" t="str">
            <v>Personal Edition</v>
          </cell>
          <cell r="Q9" t="str">
            <v>SKF</v>
          </cell>
        </row>
        <row r="10">
          <cell r="A10" t="str">
            <v>Test</v>
          </cell>
          <cell r="B10" t="str">
            <v>(GMT+02:00) Athens, Bucharest</v>
          </cell>
          <cell r="C10" t="str">
            <v>supported</v>
          </cell>
          <cell r="F10" t="str">
            <v>97.45</v>
          </cell>
          <cell r="G10" t="str">
            <v>Delivery Instance Support Backup</v>
          </cell>
          <cell r="H10" t="str">
            <v>10x7 (08:00-18:00 Mon-Sun)</v>
          </cell>
          <cell r="I10" t="str">
            <v>Other</v>
          </cell>
          <cell r="P10" t="str">
            <v>Small Business Edition</v>
          </cell>
          <cell r="Q10" t="str">
            <v>TATA</v>
          </cell>
        </row>
        <row r="11">
          <cell r="A11" t="str">
            <v>Test - Certification</v>
          </cell>
          <cell r="B11" t="str">
            <v>(GMT+02:00) Beirut</v>
          </cell>
          <cell r="C11" t="str">
            <v>tbd</v>
          </cell>
          <cell r="F11" t="str">
            <v>97.5</v>
          </cell>
          <cell r="G11" t="str">
            <v>Delivery Instance Support Escalation</v>
          </cell>
          <cell r="H11" t="str">
            <v>11.5x5 (07:30-19:00 Mon-Fri)</v>
          </cell>
          <cell r="I11" t="str">
            <v>Promotional</v>
          </cell>
          <cell r="P11" t="str">
            <v>Standard Edition</v>
          </cell>
          <cell r="Q11" t="str">
            <v>Third Party</v>
          </cell>
        </row>
        <row r="12">
          <cell r="A12" t="str">
            <v>Test - Engineering</v>
          </cell>
          <cell r="B12" t="str">
            <v>(GMT+02:00) Cairo</v>
          </cell>
          <cell r="F12" t="str">
            <v>98.0</v>
          </cell>
          <cell r="G12" t="str">
            <v>Instance Account Delivery Manager</v>
          </cell>
          <cell r="H12" t="str">
            <v>11.5x5 (09:30-21:00 Mon-Fri)</v>
          </cell>
          <cell r="I12" t="str">
            <v>Standard</v>
          </cell>
          <cell r="P12" t="str">
            <v>Web Edition</v>
          </cell>
        </row>
        <row r="13">
          <cell r="A13" t="str">
            <v>Test - Integration</v>
          </cell>
          <cell r="B13" t="str">
            <v>(GMT+02:00) Harare, Pretoria</v>
          </cell>
          <cell r="F13" t="str">
            <v>98.33</v>
          </cell>
          <cell r="G13" t="str">
            <v>Instance Authorised Requestor</v>
          </cell>
          <cell r="H13" t="str">
            <v>11x5 (07:00-18:00 Mon-Fri)</v>
          </cell>
          <cell r="I13" t="str">
            <v>Web DB</v>
          </cell>
          <cell r="P13" t="str">
            <v>Workgroup Edition</v>
          </cell>
        </row>
        <row r="14">
          <cell r="A14" t="str">
            <v>Test - Lab</v>
          </cell>
          <cell r="B14" t="str">
            <v>(GMT+02:00) Helsinki, Kyiv, Riga, Sofia, Tallinn, Vilnius</v>
          </cell>
          <cell r="F14" t="str">
            <v>98.5</v>
          </cell>
          <cell r="G14" t="str">
            <v>Instance Change Manager</v>
          </cell>
          <cell r="H14" t="str">
            <v>11x5 (08:00-19:00 Mon-Fri)</v>
          </cell>
        </row>
        <row r="15">
          <cell r="A15" t="str">
            <v>Test - User Acceptance</v>
          </cell>
          <cell r="B15" t="str">
            <v>(GMT+02:00) Jerusalem</v>
          </cell>
          <cell r="F15" t="str">
            <v>98.7</v>
          </cell>
          <cell r="G15" t="str">
            <v>Instance Downtime Contact</v>
          </cell>
          <cell r="H15" t="str">
            <v>11x5 (08:30-19:30 Mon-Fri)</v>
          </cell>
        </row>
        <row r="16">
          <cell r="A16" t="str">
            <v>Training</v>
          </cell>
          <cell r="B16" t="str">
            <v>(GMT+02:00) Minsk</v>
          </cell>
          <cell r="F16" t="str">
            <v>98.89</v>
          </cell>
          <cell r="G16" t="str">
            <v>Instance Global Delivery Lead</v>
          </cell>
          <cell r="H16" t="str">
            <v>11x5 (09:00-20:00 Mon-Fri)</v>
          </cell>
        </row>
        <row r="17">
          <cell r="B17" t="str">
            <v>(GMT+02:00) Windhoek</v>
          </cell>
          <cell r="F17" t="str">
            <v>98.9</v>
          </cell>
          <cell r="G17" t="str">
            <v>Instance Local Delivery Lead</v>
          </cell>
          <cell r="H17" t="str">
            <v>11x6 (08:00-19:00 Mon-Sat)</v>
          </cell>
        </row>
        <row r="18">
          <cell r="B18" t="str">
            <v>(GMT+03:00) Baghdad</v>
          </cell>
          <cell r="F18" t="str">
            <v>98.95</v>
          </cell>
          <cell r="G18" t="str">
            <v>Instance Service Lead</v>
          </cell>
          <cell r="H18" t="str">
            <v>11x7 (07:00-18:00 Mon-Sun)</v>
          </cell>
        </row>
        <row r="19">
          <cell r="B19" t="str">
            <v>(GMT+03:00) Istanbul</v>
          </cell>
          <cell r="F19" t="str">
            <v>99.0</v>
          </cell>
          <cell r="G19" t="str">
            <v>Third Party Instance Owner</v>
          </cell>
          <cell r="H19" t="str">
            <v>12.5x7 (07:30-20:00 Mon-Sun)</v>
          </cell>
        </row>
        <row r="20">
          <cell r="B20" t="str">
            <v>(GMT+03:00) Kuwait, Riyadh</v>
          </cell>
          <cell r="F20" t="str">
            <v>99.01</v>
          </cell>
          <cell r="H20" t="str">
            <v>12x5 (05:00-17:00 Mon-Fri)</v>
          </cell>
        </row>
        <row r="21">
          <cell r="B21" t="str">
            <v>(GMT+03:00) Moscow, St. Petersburg, Volgograd</v>
          </cell>
          <cell r="F21" t="str">
            <v>99.1</v>
          </cell>
          <cell r="H21" t="str">
            <v>12x5 (06:00-18:00 Mon-Fri)</v>
          </cell>
        </row>
        <row r="22">
          <cell r="B22" t="str">
            <v>(GMT+03:00) Nairobi</v>
          </cell>
          <cell r="F22" t="str">
            <v>99.17</v>
          </cell>
          <cell r="H22" t="str">
            <v>12x5 (07:00-19:00 Mon-Fri)</v>
          </cell>
        </row>
        <row r="23">
          <cell r="B23" t="str">
            <v>(GMT+03:00) Tbilisi</v>
          </cell>
          <cell r="F23" t="str">
            <v>99.19</v>
          </cell>
          <cell r="H23" t="str">
            <v>12x5 (07:30-19:30 Mon-Fri)</v>
          </cell>
        </row>
        <row r="24">
          <cell r="B24" t="str">
            <v>(GMT+03:30) Tehran</v>
          </cell>
          <cell r="F24" t="str">
            <v>99.2</v>
          </cell>
          <cell r="H24" t="str">
            <v>12x5 (08:00-20:00 Mon-Fri)</v>
          </cell>
        </row>
        <row r="25">
          <cell r="B25" t="str">
            <v>(GMT+04:00) Abu Dhabi, Muscat</v>
          </cell>
          <cell r="F25" t="str">
            <v>99.25</v>
          </cell>
          <cell r="H25" t="str">
            <v>12x5+4x1 (07:00-19:00 Mo-Fr+07:00-11:00 Sa)</v>
          </cell>
        </row>
        <row r="26">
          <cell r="B26" t="str">
            <v>(GMT+04:00) Baku</v>
          </cell>
          <cell r="F26" t="str">
            <v>99.3</v>
          </cell>
          <cell r="H26" t="str">
            <v>12x6 (08:00-20:00 Mon-Sat)</v>
          </cell>
        </row>
        <row r="27">
          <cell r="B27" t="str">
            <v>(GMT+04:00) Yerevan</v>
          </cell>
          <cell r="F27" t="str">
            <v>99.4</v>
          </cell>
          <cell r="H27" t="str">
            <v>12x6 (09:00- 21:00 Mon-Sat)</v>
          </cell>
        </row>
        <row r="28">
          <cell r="B28" t="str">
            <v>(GMT+04:30) Kabul</v>
          </cell>
          <cell r="F28" t="str">
            <v>99.5</v>
          </cell>
          <cell r="H28" t="str">
            <v>12x7 (06:00-18:00 Mon-Sun)</v>
          </cell>
        </row>
        <row r="29">
          <cell r="B29" t="str">
            <v>(GMT+05:00) Ekaterinburg</v>
          </cell>
          <cell r="F29" t="str">
            <v>99.55</v>
          </cell>
          <cell r="H29" t="str">
            <v>12x7 (08:00-20:00 Mon-Sun)</v>
          </cell>
        </row>
        <row r="30">
          <cell r="B30" t="str">
            <v>(GMT+05:00) Islamabad, Karachi, Tashkent</v>
          </cell>
          <cell r="F30" t="str">
            <v>99.58</v>
          </cell>
          <cell r="H30" t="str">
            <v>13x5 (06:00-19:00 Mon-Fri)</v>
          </cell>
        </row>
        <row r="31">
          <cell r="B31" t="str">
            <v>(GMT+05:30) Chennai, Kolkata, Mumbai, New Delhi</v>
          </cell>
          <cell r="F31" t="str">
            <v>99.6</v>
          </cell>
          <cell r="H31" t="str">
            <v>13x5 (07:00-20:00 Mon-Fri)</v>
          </cell>
        </row>
        <row r="32">
          <cell r="B32" t="str">
            <v>(GMT+05:30) Sri Jayawardenepura</v>
          </cell>
          <cell r="F32" t="str">
            <v>99.64</v>
          </cell>
          <cell r="H32" t="str">
            <v>13x6 (07:00-20:00 Mon-Sat)</v>
          </cell>
        </row>
        <row r="33">
          <cell r="B33" t="str">
            <v>(GMT+05:45) Kathmandu</v>
          </cell>
          <cell r="F33" t="str">
            <v>99.7</v>
          </cell>
          <cell r="H33" t="str">
            <v>13x7 (06:00-19:00 Mon-Sun)</v>
          </cell>
        </row>
        <row r="34">
          <cell r="B34" t="str">
            <v>(GMT+06:00) Almaty, Novosibirsk</v>
          </cell>
          <cell r="F34" t="str">
            <v>99.701</v>
          </cell>
          <cell r="H34" t="str">
            <v>13x7 (07:00-20:00 Mon-Sun)</v>
          </cell>
        </row>
        <row r="35">
          <cell r="B35" t="str">
            <v>(GMT+06:00) Astana, Dhaka</v>
          </cell>
          <cell r="F35" t="str">
            <v>99.72</v>
          </cell>
          <cell r="H35" t="str">
            <v>14x5 (06:00-20:00 Mon-Fri)</v>
          </cell>
        </row>
        <row r="36">
          <cell r="B36" t="str">
            <v>(GMT+06:30) Yangon (Rangoon)</v>
          </cell>
          <cell r="F36" t="str">
            <v>99.73</v>
          </cell>
          <cell r="H36" t="str">
            <v>14x5 (08:00-22:00 Mon-Fri)</v>
          </cell>
        </row>
        <row r="37">
          <cell r="B37" t="str">
            <v>(GMT+07:00) Bangkok, Hanoi, Jakarta</v>
          </cell>
          <cell r="F37" t="str">
            <v>99.75</v>
          </cell>
          <cell r="H37" t="str">
            <v>14x5 (09:00-23:00 Mon-Fri)</v>
          </cell>
        </row>
        <row r="38">
          <cell r="B38" t="str">
            <v>(GMT+07:00) Krasnoyarsk</v>
          </cell>
          <cell r="F38" t="str">
            <v>99.8</v>
          </cell>
          <cell r="H38" t="str">
            <v>14x5+10x2 (08:00-22:00 Mon-Fri+Sat-Sun)</v>
          </cell>
        </row>
        <row r="39">
          <cell r="B39" t="str">
            <v>(GMT+08:00) Beijing, Chongqing, Hong Kong, Urumqi</v>
          </cell>
          <cell r="F39" t="str">
            <v>99.81</v>
          </cell>
          <cell r="H39" t="str">
            <v>14x6 (06:00-20:00 Mon-Sat)</v>
          </cell>
        </row>
        <row r="40">
          <cell r="B40" t="str">
            <v>(GMT+08:00) Irkutsk, Ulaan Bataar</v>
          </cell>
          <cell r="F40" t="str">
            <v>99.82</v>
          </cell>
          <cell r="H40" t="str">
            <v>14x7 (06:00-20:00 Mon-Sun)</v>
          </cell>
        </row>
        <row r="41">
          <cell r="B41" t="str">
            <v>(GMT+08:00) Kuala Lumpur, Singapore</v>
          </cell>
          <cell r="F41" t="str">
            <v>99.85</v>
          </cell>
          <cell r="H41" t="str">
            <v>15.5x5 (08:30-24:00 Mon-Fri)</v>
          </cell>
        </row>
        <row r="42">
          <cell r="B42" t="str">
            <v>(GMT+08:00) Perth</v>
          </cell>
          <cell r="F42" t="str">
            <v>99.86</v>
          </cell>
          <cell r="H42" t="str">
            <v>15x5 (04:00-19:00 Mon-Fri)</v>
          </cell>
        </row>
        <row r="43">
          <cell r="B43" t="str">
            <v>(GMT+08:00) Taipei</v>
          </cell>
          <cell r="F43" t="str">
            <v>99.87</v>
          </cell>
          <cell r="H43" t="str">
            <v>15x5 (07:00-22:00 Mon-Fri)</v>
          </cell>
        </row>
        <row r="44">
          <cell r="B44" t="str">
            <v>(GMT+09:00) Osaka, Sapporo, Tokyo</v>
          </cell>
          <cell r="F44" t="str">
            <v>99.88</v>
          </cell>
          <cell r="H44" t="str">
            <v>15x6 (07:00-22:00 Mon-Sat)</v>
          </cell>
        </row>
        <row r="45">
          <cell r="B45" t="str">
            <v>(GMT+09:00) Seoul</v>
          </cell>
          <cell r="F45" t="str">
            <v>99.89</v>
          </cell>
          <cell r="H45" t="str">
            <v>15x7 (07:00-22:00 Mon-Sun)</v>
          </cell>
        </row>
        <row r="46">
          <cell r="B46" t="str">
            <v>(GMT+09:00) Yakutsk</v>
          </cell>
          <cell r="F46" t="str">
            <v>99.898</v>
          </cell>
          <cell r="H46" t="str">
            <v>16.5x5 (06:30-23:00 Mon-Fri)</v>
          </cell>
        </row>
        <row r="47">
          <cell r="B47" t="str">
            <v>(GMT+09:30) Adelaide</v>
          </cell>
          <cell r="F47" t="str">
            <v>99.9</v>
          </cell>
          <cell r="H47" t="str">
            <v>16x5 (06:00-22:00 Mon-Fri)</v>
          </cell>
        </row>
        <row r="48">
          <cell r="B48" t="str">
            <v>(GMT+09:30) Darwin</v>
          </cell>
          <cell r="F48" t="str">
            <v>99.91</v>
          </cell>
          <cell r="H48" t="str">
            <v>16x5 (07:00-23:00 Mon-Fri)</v>
          </cell>
        </row>
        <row r="49">
          <cell r="B49" t="str">
            <v>(GMT+10:00) Brisbane</v>
          </cell>
          <cell r="F49" t="str">
            <v>99.92</v>
          </cell>
          <cell r="H49" t="str">
            <v>16x5 (08:00-24:00 Mon-Fri)</v>
          </cell>
        </row>
        <row r="50">
          <cell r="B50" t="str">
            <v>(GMT+10:00) Canberra, Melbourne, Sydney</v>
          </cell>
          <cell r="F50" t="str">
            <v>99.93</v>
          </cell>
          <cell r="H50" t="str">
            <v>16x5+17x1 (08:00-24:00 Mo-Fr, 07:00-24:00 Sa)</v>
          </cell>
        </row>
        <row r="51">
          <cell r="B51" t="str">
            <v>(GMT+10:00) Guam, Port Moresby</v>
          </cell>
          <cell r="F51" t="str">
            <v>99.94</v>
          </cell>
          <cell r="H51" t="str">
            <v>16x5+6x1 (06:00-22:00 Mo-Fr, 09:00-15:00 Sa)</v>
          </cell>
        </row>
        <row r="52">
          <cell r="B52" t="str">
            <v>(GMT+10:00) Hobart</v>
          </cell>
          <cell r="F52" t="str">
            <v>99.95</v>
          </cell>
          <cell r="H52" t="str">
            <v>16x5+9x2 (06:00-22:00 Mon-Fri, 9:00-18:00 Sat-Sun)</v>
          </cell>
        </row>
        <row r="53">
          <cell r="B53" t="str">
            <v>(GMT+10:00) Vladivostok</v>
          </cell>
          <cell r="F53" t="str">
            <v>99.96</v>
          </cell>
          <cell r="H53" t="str">
            <v>16x6 (06:00-22:00 Mon-Fri, 06:00-14:00 Sat)</v>
          </cell>
        </row>
        <row r="54">
          <cell r="B54" t="str">
            <v>(GMT+11:00) Magadan, Solomon Is., New Caledonia</v>
          </cell>
          <cell r="F54" t="str">
            <v>99.97</v>
          </cell>
          <cell r="H54" t="str">
            <v>16x6 (06:00-22:00 Mon-Sat)</v>
          </cell>
        </row>
        <row r="55">
          <cell r="B55" t="str">
            <v>(GMT+12:00) Auckland, Wellington</v>
          </cell>
          <cell r="F55" t="str">
            <v>99.9756</v>
          </cell>
          <cell r="H55" t="str">
            <v>16x7 (06:00-22:00 Mon-Sun)</v>
          </cell>
        </row>
        <row r="56">
          <cell r="B56" t="str">
            <v>(GMT+12:00) Fiji, Kamchatka, Marshall Is.</v>
          </cell>
          <cell r="F56" t="str">
            <v>99.98</v>
          </cell>
          <cell r="H56" t="str">
            <v>16x7 (08:00-24:00 Mon-Sun)</v>
          </cell>
        </row>
        <row r="57">
          <cell r="B57" t="str">
            <v>(GMT-01:00) Azores</v>
          </cell>
          <cell r="F57" t="str">
            <v>99.99</v>
          </cell>
          <cell r="H57" t="str">
            <v>17x5 (07:00-24:00 Mon-Fri)</v>
          </cell>
        </row>
        <row r="58">
          <cell r="B58" t="str">
            <v>(GMT-01:00) Cape Verde Is.</v>
          </cell>
          <cell r="F58" t="str">
            <v>99.9919</v>
          </cell>
          <cell r="H58" t="str">
            <v>17x5+6x1 (07:00-24:00 Mo-Fr, 07:00-13:00 Sa)</v>
          </cell>
        </row>
        <row r="59">
          <cell r="B59" t="str">
            <v>(GMT-02:00) Mid-Atlantic</v>
          </cell>
          <cell r="F59" t="str">
            <v>99.995</v>
          </cell>
          <cell r="H59" t="str">
            <v>17x5+9x1 (04:00am-09:00pm Mo-Fr + 09:00am-06:00pm</v>
          </cell>
        </row>
        <row r="60">
          <cell r="B60" t="str">
            <v>(GMT-03:00) Brasilia</v>
          </cell>
          <cell r="F60" t="str">
            <v>99.996</v>
          </cell>
          <cell r="H60" t="str">
            <v>17x6 (06:00-23:00 Mon-Sat)</v>
          </cell>
        </row>
        <row r="61">
          <cell r="B61" t="str">
            <v>(GMT-03:00) Brasilia (North)</v>
          </cell>
          <cell r="F61" t="str">
            <v>99.999</v>
          </cell>
          <cell r="H61" t="str">
            <v>17x7 (06:00-23:00 Mon-Sun)</v>
          </cell>
        </row>
        <row r="62">
          <cell r="B62" t="str">
            <v>(GMT-03:00) Buenos Aires, Georgetown</v>
          </cell>
          <cell r="H62" t="str">
            <v>17x7 (07:00-24:00 Mon-Sun)</v>
          </cell>
        </row>
        <row r="63">
          <cell r="B63" t="str">
            <v>(GMT-03:00) Cayenne, Fortaleza</v>
          </cell>
          <cell r="H63" t="str">
            <v>18x5 (04:00-22:00 Mon-Fri)</v>
          </cell>
        </row>
        <row r="64">
          <cell r="B64" t="str">
            <v>(GMT-03:00) Greenland</v>
          </cell>
          <cell r="H64" t="str">
            <v>18x5 (06:00-24:00 Mon-Fri)</v>
          </cell>
        </row>
        <row r="65">
          <cell r="B65" t="str">
            <v>(GMT-03:00) Montevideo</v>
          </cell>
          <cell r="H65" t="str">
            <v>18x6 (05:00-23:00 Mon-Sat)</v>
          </cell>
        </row>
        <row r="66">
          <cell r="B66" t="str">
            <v>(GMT-03:30) Newfoundland</v>
          </cell>
          <cell r="H66" t="str">
            <v>18x6 (06:00-24:00 Mon-Sat)</v>
          </cell>
        </row>
        <row r="67">
          <cell r="B67" t="str">
            <v>(GMT-04:00) Atlantic Time (Canada)</v>
          </cell>
          <cell r="H67" t="str">
            <v>18x7 (06:00–00:00 Mon – Sun)</v>
          </cell>
        </row>
        <row r="68">
          <cell r="B68" t="str">
            <v>(GMT-04:00) La Paz</v>
          </cell>
          <cell r="H68" t="str">
            <v>24x5 (00:00-24:00 Mon-Fri)</v>
          </cell>
        </row>
        <row r="69">
          <cell r="B69" t="str">
            <v>(GMT-04:00) Manaus</v>
          </cell>
          <cell r="H69" t="str">
            <v>24x5 (03:00-03:00 Mon-Sat)</v>
          </cell>
        </row>
        <row r="70">
          <cell r="B70" t="str">
            <v>(GMT-04:00) Manaus (South)</v>
          </cell>
          <cell r="H70" t="str">
            <v>24x5 (06:00-06:00 Mon-Sat)</v>
          </cell>
        </row>
        <row r="71">
          <cell r="B71" t="str">
            <v>(GMT-04:00) Santiago</v>
          </cell>
          <cell r="H71" t="str">
            <v>24x5 (07:00-07:00 Mon-Sat)</v>
          </cell>
        </row>
        <row r="72">
          <cell r="B72" t="str">
            <v>(GMT-04:30) Caracas</v>
          </cell>
          <cell r="H72" t="str">
            <v>24x5 (22:00-22:00 Sun-Fri)</v>
          </cell>
        </row>
        <row r="73">
          <cell r="B73" t="str">
            <v>(GMT-05:00) Bogota, Lima, Quito, Rio Branco</v>
          </cell>
          <cell r="H73" t="str">
            <v>24x5 + 18x2 (18:00-06:00 Sat-Sun)</v>
          </cell>
        </row>
        <row r="74">
          <cell r="B74" t="str">
            <v>(GMT-05:00) Eastern Time (US &amp; Canada)</v>
          </cell>
          <cell r="H74" t="str">
            <v>24x6 (00:00-24:00 Mon-Sat)</v>
          </cell>
        </row>
        <row r="75">
          <cell r="B75" t="str">
            <v>(GMT-05:00) Indiana (East)</v>
          </cell>
          <cell r="H75" t="str">
            <v>24x6 (00:00-24:00 Sun-Mon)</v>
          </cell>
        </row>
        <row r="76">
          <cell r="B76" t="str">
            <v>(GMT-06:00) Central America</v>
          </cell>
          <cell r="H76" t="str">
            <v>24x6 (07:00-07:00 Mon-Sun)</v>
          </cell>
        </row>
        <row r="77">
          <cell r="B77" t="str">
            <v>(GMT-06:00) Central Time (US &amp; Canada)</v>
          </cell>
          <cell r="H77" t="str">
            <v>24x6 (07:00-07:00 Sun-Fri)</v>
          </cell>
        </row>
        <row r="78">
          <cell r="B78" t="str">
            <v>(GMT-06:00) Guadalajara, Mexico City, Monterrey</v>
          </cell>
          <cell r="H78" t="str">
            <v>24x6 (18:00-18:00 Sun-Sat)</v>
          </cell>
        </row>
        <row r="79">
          <cell r="B79" t="str">
            <v>(GMT-06:00) Saskatchewan</v>
          </cell>
          <cell r="H79" t="str">
            <v>24x6 + 17 (Sat 00:00-23:00 + Sun 06:00-24:00)</v>
          </cell>
        </row>
        <row r="80">
          <cell r="B80" t="str">
            <v>(GMT-07:00) Arizona</v>
          </cell>
          <cell r="H80" t="str">
            <v>24x6 + 18 (Sat 00:00-23:00 + Sun 05:00-24:00)</v>
          </cell>
        </row>
        <row r="81">
          <cell r="B81" t="str">
            <v>(GMT-07:00) Chihuahua, La Paz, Mazatlan</v>
          </cell>
          <cell r="H81" t="str">
            <v>24x6 + 19 (Sun 05:00 - Sun 24:00)</v>
          </cell>
        </row>
        <row r="82">
          <cell r="B82" t="str">
            <v>(GMT-07:00) Mountain Time (US &amp; Canada)</v>
          </cell>
          <cell r="H82" t="str">
            <v>24x6 + 19x1 (Thu 05:00 - Thu 24:00)</v>
          </cell>
        </row>
        <row r="83">
          <cell r="B83" t="str">
            <v>(GMT-08:00) Pacific Time (US &amp; Canada)</v>
          </cell>
          <cell r="H83" t="str">
            <v>24x6 + 2 (Sun 22:00-24:00)</v>
          </cell>
        </row>
        <row r="84">
          <cell r="B84" t="str">
            <v>(GMT-08:00) Tijuana, Baja California</v>
          </cell>
          <cell r="H84" t="str">
            <v>24x6 + 5 (Sun 19:00-24:00)</v>
          </cell>
        </row>
        <row r="85">
          <cell r="B85" t="str">
            <v>(GMT-09:00) Alaska</v>
          </cell>
          <cell r="H85" t="str">
            <v>24x6 + 8 (Sat 00:00 - 23:00 + Sun 17:00 - 24:00)</v>
          </cell>
        </row>
        <row r="86">
          <cell r="B86" t="str">
            <v>(GMT-10:00) Hawaii</v>
          </cell>
          <cell r="H86" t="str">
            <v>24x6 + 9 (Sat 0:00 - 22:00 + Sun 17:00 - 24:00)</v>
          </cell>
        </row>
        <row r="87">
          <cell r="B87" t="str">
            <v>(GMT-11:00) Samoa</v>
          </cell>
          <cell r="H87" t="str">
            <v>24x6+16x1 (00:00-24:00 Mon-Sat, 08:00-24:00 Su)</v>
          </cell>
        </row>
        <row r="88">
          <cell r="B88" t="str">
            <v>(GMT-12:00) International Date Line West</v>
          </cell>
          <cell r="H88" t="str">
            <v>24x7 (00:00-24:00 Mon-Sun)</v>
          </cell>
        </row>
        <row r="89">
          <cell r="B89" t="str">
            <v>(UTC) Coordinated Universal Time</v>
          </cell>
          <cell r="H89" t="str">
            <v>7.5x5 (09:00-16:30 Mon-Fri)</v>
          </cell>
        </row>
        <row r="90">
          <cell r="H90" t="str">
            <v>8.5x4+7.5x1 (07:30-16:00 Mon-Th, 07:30-15:00 Fri)</v>
          </cell>
        </row>
        <row r="91">
          <cell r="H91" t="str">
            <v>8.5x5 (08:00-16:30 Mon-Fri)</v>
          </cell>
        </row>
        <row r="92">
          <cell r="H92" t="str">
            <v>8.5x5 (08:30-17:00 Mon-Fri)</v>
          </cell>
        </row>
        <row r="93">
          <cell r="H93" t="str">
            <v>8.5x5 (09:30-18:00 Mon-Fri)</v>
          </cell>
        </row>
        <row r="94">
          <cell r="H94" t="str">
            <v>8.5x7 (08:00-16:30 Mon-Sun)</v>
          </cell>
        </row>
        <row r="95">
          <cell r="H95" t="str">
            <v>8x5 (08:00-16:00 Mon-Fri)</v>
          </cell>
        </row>
        <row r="96">
          <cell r="H96" t="str">
            <v>8x5 (08:30-16:30 Mon-Fri)</v>
          </cell>
        </row>
        <row r="97">
          <cell r="H97" t="str">
            <v>8x5 (09:00-17:00 Mon-Fri)</v>
          </cell>
        </row>
        <row r="98">
          <cell r="H98" t="str">
            <v>8x5 (10:00-18:00 Mon-Fri)</v>
          </cell>
        </row>
        <row r="99">
          <cell r="H99" t="str">
            <v>8x5 (7:00-15:00 Mon-Fri)</v>
          </cell>
        </row>
        <row r="100">
          <cell r="H100" t="str">
            <v>8x7 (09:00-17:00 Mon-Sun)</v>
          </cell>
        </row>
        <row r="101">
          <cell r="H101" t="str">
            <v>9.5x5 (07:30-17:00 Mon-Fri)</v>
          </cell>
        </row>
        <row r="102">
          <cell r="H102" t="str">
            <v>9.5x5 (08:00-17:30 Mon-Fri)</v>
          </cell>
        </row>
        <row r="103">
          <cell r="H103" t="str">
            <v>9x4+5x1 (07:00-16:00 Mon-Thu+07:00-12:00 Fri)</v>
          </cell>
        </row>
        <row r="104">
          <cell r="H104" t="str">
            <v>9x5 (06:00-15:00 Mon-Fri)</v>
          </cell>
        </row>
        <row r="105">
          <cell r="H105" t="str">
            <v>9x5 (07:30-16:30 Mon-Fri)</v>
          </cell>
        </row>
        <row r="106">
          <cell r="H106" t="str">
            <v>9x5 (08:00-17:00 Mon-Fri)</v>
          </cell>
        </row>
        <row r="107">
          <cell r="H107" t="str">
            <v>9x5 (08:00-17:00 Sat-Wed)</v>
          </cell>
        </row>
        <row r="108">
          <cell r="H108" t="str">
            <v>9x5 (08:30-17:30 Mon-Fri)</v>
          </cell>
        </row>
        <row r="109">
          <cell r="H109" t="str">
            <v>9x5 (09:00-18:00 Mon-Fri)</v>
          </cell>
        </row>
        <row r="110">
          <cell r="H110" t="str">
            <v>9x5 (09:00-18:00 Sun-Thu)</v>
          </cell>
        </row>
        <row r="111">
          <cell r="H111" t="str">
            <v>9x7 (07:30-16:30 Mon-Sun)</v>
          </cell>
        </row>
        <row r="112">
          <cell r="H112" t="str">
            <v>9x7 (08:00-17:00 Mon-Sun)</v>
          </cell>
        </row>
        <row r="113">
          <cell r="H113" t="str">
            <v>No Coverage</v>
          </cell>
        </row>
      </sheetData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Cover Page"/>
      <sheetName val="Optional Info_TRR"/>
      <sheetName val="Locations"/>
      <sheetName val="Wintel UNIX Hardware"/>
      <sheetName val="Storage"/>
      <sheetName val="Application"/>
      <sheetName val="Middleware"/>
      <sheetName val="Database"/>
      <sheetName val="Backup"/>
      <sheetName val="WAN"/>
      <sheetName val="LAN"/>
      <sheetName val="Firewall"/>
      <sheetName val="Wireless"/>
      <sheetName val="VPN"/>
      <sheetName val="Security"/>
      <sheetName val="ControlSet"/>
      <sheetName val="Misc Special"/>
      <sheetName val="HP Internal Use"/>
      <sheetName val="Requirements Summary"/>
      <sheetName val="Decommission"/>
    </sheetNames>
    <sheetDataSet>
      <sheetData sheetId="0"/>
      <sheetData sheetId="1"/>
      <sheetData sheetId="2"/>
      <sheetData sheetId="3"/>
      <sheetData sheetId="4">
        <row r="146">
          <cell r="B146" t="str">
            <v>Windows 2003 Std 32bit</v>
          </cell>
        </row>
        <row r="147">
          <cell r="B147" t="str">
            <v>Windows 2003 Std 64bit</v>
          </cell>
        </row>
        <row r="148">
          <cell r="B148" t="str">
            <v>Windows 2003 Ent 32bit</v>
          </cell>
        </row>
        <row r="149">
          <cell r="B149" t="str">
            <v>Windows 2003 Ent 64bit</v>
          </cell>
        </row>
        <row r="150">
          <cell r="B150" t="str">
            <v>Windows 2008 Std 32bit</v>
          </cell>
        </row>
        <row r="151">
          <cell r="B151" t="str">
            <v>Windows 2008 Std 64bit</v>
          </cell>
        </row>
        <row r="152">
          <cell r="B152" t="str">
            <v>Windows 2008 Ent 32bit</v>
          </cell>
        </row>
        <row r="153">
          <cell r="B153" t="str">
            <v>Windows 2008 Ent 64bit</v>
          </cell>
        </row>
        <row r="154">
          <cell r="B154" t="str">
            <v>Windows 2008 Std R2 64bit</v>
          </cell>
        </row>
        <row r="155">
          <cell r="B155" t="str">
            <v>Windows 2008 Ent R2 64bit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apc01.safelinks.protection.outlook.com/?url=https%3A%2F%2Famslxgi3pdmgr1.dc.avon.net%3A14001%2Fibm%2Fconsole&amp;data=04%7C01%7Cshwet.ketu%40hcl.com%7C05a4b2887fad4d6e79dc08d96d63aa49%7C189de737c93a4f5a8b686f4ca9941912%7C0%7C0%7C637661097107947724%7CUnknown%7CTWFpbGZsb3d8eyJWIjoiMC4wLjAwMDAiLCJQIjoiV2luMzIiLCJBTiI6Ik1haWwiLCJXVCI6Mn0%3D%7C1000&amp;sdata=gM2atTKa92h8XeFqbnoiwj6jFRgyloO4Ug%2Blx%2Bbg5J0%3D&amp;reserved=0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ryelxwebewdm2.dc.avon.net:12000/ibm/console/logon.jsp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s://cbylxwebewdm1.uk.avon.com:15001/ibm/console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cbylxmabwspdmgr1.uk.avon.com:13001/ibm/console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s://cbylxmabwcdmgr1.uk.avon.com:13001/ibm/console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hyperlink" Target="http://cbylxqedms1.uk.avon.com:9061/ibm/console" TargetMode="External"/><Relationship Id="rId1" Type="http://schemas.openxmlformats.org/officeDocument/2006/relationships/hyperlink" Target="http://cbyaxwbasp.uk.avon.com:16000/ibm/console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ryemspcmdmgr:13001/ibm/console/logon.jsp" TargetMode="Externa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hyperlink" Target="https://ryelxqbrbpm1.rye.avon.com:9043/ibm/console/" TargetMode="External"/><Relationship Id="rId1" Type="http://schemas.openxmlformats.org/officeDocument/2006/relationships/hyperlink" Target="https://ryelxpbrbpm01.rye.avon.com:9043/ibm/console/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http://ryelxdmodceapp1.rye.avon.com:9062/ibm/console/login.do" TargetMode="External"/><Relationship Id="rId13" Type="http://schemas.openxmlformats.org/officeDocument/2006/relationships/hyperlink" Target="http://ryelxdmodceapp1.rye.avon.com:20001/ibm/console/applicationDeploymentCollection.do?csrfid=-67070785&amp;EditAction=true&amp;refId=ApplicationDeployment_1463495597978&amp;contextId=cells%3Aryelxdmodceapp1C02%3Aapplications%3AASLCP-EAR.ear%3Adeployments%3AASLCP-EAR&amp;resourceUri=deployment.xml&amp;perspective=tab.configuration&amp;lastPage=ApplicationDeployment.content.main" TargetMode="External"/><Relationship Id="rId18" Type="http://schemas.openxmlformats.org/officeDocument/2006/relationships/hyperlink" Target="http://ryelxdbrapp3.rye.avon.com:9060/ibm/console/applicationServerCollection.do?csrfid=689335990&amp;EditAction=true&amp;contextId=cells%3Aryelxdbrapp3_cell01%3Anodes%3Aryelxdbrapp4Node01%3Aservers%3Aryelxdbrapp4_MailPlan01&amp;resourceUri=server.xml&amp;perspective=tab.configuration" TargetMode="External"/><Relationship Id="rId26" Type="http://schemas.openxmlformats.org/officeDocument/2006/relationships/printerSettings" Target="../printerSettings/printerSettings14.bin"/><Relationship Id="rId3" Type="http://schemas.openxmlformats.org/officeDocument/2006/relationships/hyperlink" Target="http://spolxdapp1.sa.avonet.net:9060/ibm/console" TargetMode="External"/><Relationship Id="rId21" Type="http://schemas.openxmlformats.org/officeDocument/2006/relationships/hyperlink" Target="http://ryelxdbrapp3.rye.avon.com:9060/ibm/console/applicationServerCollection.do?csrfid=689335990&amp;EditAction=true&amp;contextId=cells%3Aryelxdbrapp3_cell01%3Anodes%3Aryelxdbrapp4Node01%3Aservers%3Aryelxdbrapp4_SIRWS01&amp;resourceUri=server.xml&amp;perspective=tab.configuration" TargetMode="External"/><Relationship Id="rId7" Type="http://schemas.openxmlformats.org/officeDocument/2006/relationships/hyperlink" Target="https://ryelxpbrwsnd.rye.avon.com:9045/ibm/console/applicationServerCollection.do?csrfid=-1089917167&amp;EditAction=true&amp;contextId=cells%3Aryelxpbrwsnd855Cell02%3Anodes%3Aryelxlawcqiap1Node01%3Aservers%3Aryelxlawcqapiap1_01&amp;resourceUri=server.xml&amp;perspective=tab.configuration" TargetMode="External"/><Relationship Id="rId12" Type="http://schemas.openxmlformats.org/officeDocument/2006/relationships/hyperlink" Target="https://spolxpdst.sa.avonet.net:9043/ibm/console/applicationServerCollection.do?EditAction=true&amp;contextId=cells%3AspolxpdstCell01%3Anodes%3AspolxpdstNode01%3Aservers%3Aserver2&amp;resourceUri=server.xml&amp;perspective=tab.configuration" TargetMode="External"/><Relationship Id="rId17" Type="http://schemas.openxmlformats.org/officeDocument/2006/relationships/hyperlink" Target="http://ryelxdbrapp3.rye.avon.com:9060/ibm/console/applicationServerCollection.do?csrfid=689335990&amp;EditAction=true&amp;contextId=cells%3Aryelxdbrapp3_cell01%3Anodes%3Aryelxdbrapp3Node01%3Aservers%3Aryelxdbrapp3_SIRWS01&amp;resourceUri=server.xml&amp;perspective=tab.configuration" TargetMode="External"/><Relationship Id="rId25" Type="http://schemas.openxmlformats.org/officeDocument/2006/relationships/hyperlink" Target="http://ryelxdbrapp3.rye.avon.com:9060/ibm/console/unsecureLogon.jsp" TargetMode="External"/><Relationship Id="rId2" Type="http://schemas.openxmlformats.org/officeDocument/2006/relationships/hyperlink" Target="http://spolxdapp1.sa.avonet.net:9060/ibm/console/applicationServerCollection.do?csrfid=-411672292&amp;EditAction=true&amp;contextId=cells%3Aspolxdapp1_cell01%3Anodes%3Aspolxdapp1Node01%3Aservers%3Aspolxdapp1_FiscalExtractor01&amp;resourceUri=server.xml&amp;perspective=tab.configuration" TargetMode="External"/><Relationship Id="rId16" Type="http://schemas.openxmlformats.org/officeDocument/2006/relationships/hyperlink" Target="http://ryelxdbrapp3.rye.avon.com:9060/ibm/console/applicationServerCollection.do?csrfid=689335990&amp;EditAction=true&amp;contextId=cells%3Aryelxdbrapp3_cell01%3Anodes%3Aryelxdbrapp3Node01%3Aservers%3Aryelxdbrapp3_SIR01&amp;resourceUri=server.xml&amp;perspective=tab.configuration" TargetMode="External"/><Relationship Id="rId20" Type="http://schemas.openxmlformats.org/officeDocument/2006/relationships/hyperlink" Target="http://ryelxdbrapp3.rye.avon.com:9060/ibm/console/applicationServerCollection.do?csrfid=689335990&amp;EditAction=true&amp;contextId=cells%3Aryelxdbrapp3_cell01%3Anodes%3Aryelxdbrapp4Node01%3Aservers%3Aryelxdbrapp4_SIR01&amp;resourceUri=server.xml&amp;perspective=tab.configuration" TargetMode="External"/><Relationship Id="rId1" Type="http://schemas.openxmlformats.org/officeDocument/2006/relationships/hyperlink" Target="https://spolxwasnd.sa.avonet.net:9044/ibm/console" TargetMode="External"/><Relationship Id="rId6" Type="http://schemas.openxmlformats.org/officeDocument/2006/relationships/hyperlink" Target="https://ryelxpbrwsnd.rye.avon.com:9045/ibm/console/applicationServerCollection.do?csrfid=-1089917167&amp;EditAction=true&amp;contextId=cells%3Aryelxpbrwsnd855Cell02%3Anodes%3Aryelxlawcqiap1Node01%3Aservers%3Aryelxlawcqafiap1_01&amp;resourceUri=server.xml&amp;perspective=tab.configuration" TargetMode="External"/><Relationship Id="rId11" Type="http://schemas.openxmlformats.org/officeDocument/2006/relationships/hyperlink" Target="https://spolxpdst.sa.avonet.net:9043/ibm/console/applicationServerCollection.do?EditAction=true&amp;contextId=cells%3AspolxpdstCell01%3Anodes%3AspolxpdstNode01%3Aservers%3Aserver1&amp;resourceUri=server.xml&amp;perspective=tab.configuration" TargetMode="External"/><Relationship Id="rId24" Type="http://schemas.openxmlformats.org/officeDocument/2006/relationships/hyperlink" Target="http://ryelxdbrapp3.rye.avon.com:9060/ibm/console/applicationServerCollection.do?csrfid=689335990&amp;EditAction=true&amp;contextId=cells%3Aryelxdbrapp3_cell01%3Anodes%3Aryelxdbrapp5%3Aservers%3Aryelxdbrapp5_SIRWS01&amp;resourceUri=server.xml&amp;perspective=tab.configuration" TargetMode="External"/><Relationship Id="rId5" Type="http://schemas.openxmlformats.org/officeDocument/2006/relationships/hyperlink" Target="https://ryelxpbrwsnd.rye.avon.com:9046/ibm/console/logon.jsp" TargetMode="External"/><Relationship Id="rId15" Type="http://schemas.openxmlformats.org/officeDocument/2006/relationships/hyperlink" Target="http://ryelxdbrapp3.rye.avon.com:9060/ibm/console/applicationServerCollection.do?csrfid=689335990&amp;EditAction=true&amp;contextId=cells%3Aryelxdbrapp3_cell01%3Anodes%3Aryelxdbrapp3Node01%3Aservers%3Aryelxdbrapp3_NovaBackOffice&amp;resourceUri=server.xml&amp;perspective=tab.configuration" TargetMode="External"/><Relationship Id="rId23" Type="http://schemas.openxmlformats.org/officeDocument/2006/relationships/hyperlink" Target="http://ryelxdbrapp3.rye.avon.com:9060/ibm/console/applicationServerCollection.do?csrfid=689335990&amp;EditAction=true&amp;contextId=cells%3Aryelxdbrapp3_cell01%3Anodes%3Aryelxdbrapp5%3Aservers%3Aryelxdbrapp5_SIR01&amp;resourceUri=server.xml&amp;perspective=tab.configuration" TargetMode="External"/><Relationship Id="rId10" Type="http://schemas.openxmlformats.org/officeDocument/2006/relationships/hyperlink" Target="https://spolxpdst.sa.avonet.net:9043/ibm/console/applicationServerCollection.do?EditAction=true&amp;contextId=cells%3AspolxpdstCell01%3Anodes%3AspolxpdstNode01%3Aservers%3AEAMCustom1&amp;resourceUri=server.xml&amp;perspective=tab.configuration" TargetMode="External"/><Relationship Id="rId19" Type="http://schemas.openxmlformats.org/officeDocument/2006/relationships/hyperlink" Target="http://ryelxdbrapp3.rye.avon.com:9060/ibm/console/applicationServerCollection.do?csrfid=689335990&amp;EditAction=true&amp;contextId=cells%3Aryelxdbrapp3_cell01%3Anodes%3Aryelxdbrapp4Node01%3Aservers%3Aryelxdbrapp4_NovaBackOffice&amp;resourceUri=server.xml&amp;perspective=tab.configuration" TargetMode="External"/><Relationship Id="rId4" Type="http://schemas.openxmlformats.org/officeDocument/2006/relationships/hyperlink" Target="https://spolxwasnd.sa.avonet.net:9043/ibm/console" TargetMode="External"/><Relationship Id="rId9" Type="http://schemas.openxmlformats.org/officeDocument/2006/relationships/hyperlink" Target="https://ryelxpbrwsnd.rye.avon.com:9046/ibm/console/logon.jsp" TargetMode="External"/><Relationship Id="rId14" Type="http://schemas.openxmlformats.org/officeDocument/2006/relationships/hyperlink" Target="http://ryelxdbrapp3.rye.avon.com:9060/ibm/console/applicationServerCollection.do?csrfid=689335990&amp;EditAction=true&amp;contextId=cells%3Aryelxdbrapp3_cell01%3Anodes%3Aryelxdbrapp3Node01%3Aservers%3Aryelxdbrapp3_MailPlan01&amp;resourceUri=server.xml&amp;perspective=tab.configuration" TargetMode="External"/><Relationship Id="rId22" Type="http://schemas.openxmlformats.org/officeDocument/2006/relationships/hyperlink" Target="http://ryelxdbrapp3.rye.avon.com:9060/ibm/console/applicationServerCollection.do?csrfid=689335990&amp;EditAction=true&amp;contextId=cells%3Aryelxdbrapp3_cell01%3Anodes%3Aryelxdbrapp5%3Aservers%3Aryelxdbrapp5_NovaBackOffice&amp;resourceUri=server.xml&amp;perspective=tab.configuration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s://ryelxagidap1.rye.avon.com:11001/ibm/console/logon.jsp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hyperlink" Target="http://ryelxlawcdiap1.rye.avon.com:9060/ibm/console" TargetMode="Externa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https://ryelxwebewdm1.rye.avon.com:13000/ibm/console/login.do?action=secur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../../Documents/Backup/AppData/Local/Microsoft/Windows/Users/sweta-s/AppData/Local/Microsoft/Windows/INetCache/Content.Outlook/6TOXQF1H/BlueZone%20Software%20in%20Avon%20Environment.docx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s://ryelxqmapsw1.dc.avon.net:1500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workbookViewId="0">
      <selection activeCell="A6" sqref="A6"/>
    </sheetView>
  </sheetViews>
  <sheetFormatPr defaultRowHeight="15" x14ac:dyDescent="0.25"/>
  <cols>
    <col min="1" max="1" width="22.5703125" bestFit="1" customWidth="1"/>
    <col min="2" max="2" width="24" customWidth="1"/>
    <col min="3" max="3" width="13.42578125" bestFit="1" customWidth="1"/>
    <col min="5" max="5" width="10.85546875" bestFit="1" customWidth="1"/>
    <col min="6" max="6" width="11.140625" bestFit="1" customWidth="1"/>
    <col min="9" max="9" width="23.42578125" bestFit="1" customWidth="1"/>
    <col min="12" max="12" width="42.42578125" bestFit="1" customWidth="1"/>
  </cols>
  <sheetData>
    <row r="1" spans="1:12" x14ac:dyDescent="0.25">
      <c r="A1" s="185" t="s">
        <v>32</v>
      </c>
      <c r="B1" s="185"/>
      <c r="C1" s="185"/>
      <c r="D1" s="185"/>
      <c r="E1" s="185"/>
      <c r="F1" s="185"/>
    </row>
    <row r="2" spans="1:12" x14ac:dyDescent="0.25">
      <c r="A2" s="4"/>
      <c r="B2" s="4" t="s">
        <v>27</v>
      </c>
      <c r="C2" s="4" t="s">
        <v>28</v>
      </c>
      <c r="D2" s="4" t="s">
        <v>29</v>
      </c>
      <c r="E2" s="4" t="s">
        <v>30</v>
      </c>
      <c r="F2" s="4" t="s">
        <v>33</v>
      </c>
      <c r="J2" t="s">
        <v>34</v>
      </c>
      <c r="K2" t="s">
        <v>35</v>
      </c>
      <c r="L2" t="s">
        <v>36</v>
      </c>
    </row>
    <row r="3" spans="1:12" x14ac:dyDescent="0.25">
      <c r="A3" s="4" t="s">
        <v>0</v>
      </c>
      <c r="B3" s="4"/>
      <c r="C3" s="4">
        <v>1</v>
      </c>
      <c r="D3" s="4"/>
      <c r="E3" s="4"/>
      <c r="F3" s="4">
        <f>(B3+C3+D3+E3)</f>
        <v>1</v>
      </c>
    </row>
    <row r="4" spans="1:12" x14ac:dyDescent="0.25">
      <c r="A4" s="4" t="s">
        <v>1</v>
      </c>
      <c r="B4" s="4"/>
      <c r="C4" s="4"/>
      <c r="D4" s="4"/>
      <c r="E4" s="4"/>
      <c r="F4" s="4">
        <f t="shared" ref="F4:F17" si="0">(B4+C4+D4+E4)</f>
        <v>0</v>
      </c>
    </row>
    <row r="5" spans="1:12" x14ac:dyDescent="0.25">
      <c r="A5" s="4" t="s">
        <v>2</v>
      </c>
      <c r="B5" s="4"/>
      <c r="C5" s="4"/>
      <c r="D5" s="4">
        <v>41</v>
      </c>
      <c r="E5" s="4"/>
      <c r="F5" s="4">
        <f t="shared" si="0"/>
        <v>41</v>
      </c>
    </row>
    <row r="6" spans="1:12" x14ac:dyDescent="0.25">
      <c r="A6" s="4" t="s">
        <v>3</v>
      </c>
      <c r="B6" s="4"/>
      <c r="C6" s="4"/>
      <c r="D6" s="4"/>
      <c r="E6" s="4"/>
      <c r="F6" s="4">
        <f t="shared" si="0"/>
        <v>0</v>
      </c>
      <c r="I6" t="s">
        <v>37</v>
      </c>
      <c r="J6">
        <v>65</v>
      </c>
      <c r="K6">
        <v>93</v>
      </c>
      <c r="L6" t="s">
        <v>46</v>
      </c>
    </row>
    <row r="7" spans="1:12" x14ac:dyDescent="0.25">
      <c r="A7" s="4" t="s">
        <v>4</v>
      </c>
      <c r="B7" s="4"/>
      <c r="C7" s="4"/>
      <c r="D7" s="4">
        <v>4</v>
      </c>
      <c r="E7" s="4">
        <v>74</v>
      </c>
      <c r="F7" s="4">
        <f t="shared" si="0"/>
        <v>78</v>
      </c>
      <c r="I7" t="s">
        <v>38</v>
      </c>
      <c r="J7">
        <v>274</v>
      </c>
      <c r="K7">
        <v>146</v>
      </c>
      <c r="L7" t="s">
        <v>43</v>
      </c>
    </row>
    <row r="8" spans="1:12" x14ac:dyDescent="0.25">
      <c r="A8" s="4" t="s">
        <v>5</v>
      </c>
      <c r="B8" s="4"/>
      <c r="C8" s="4"/>
      <c r="D8" s="4">
        <v>6</v>
      </c>
      <c r="E8" s="4"/>
      <c r="F8" s="4">
        <f t="shared" si="0"/>
        <v>6</v>
      </c>
    </row>
    <row r="9" spans="1:12" x14ac:dyDescent="0.25">
      <c r="A9" s="4" t="s">
        <v>6</v>
      </c>
      <c r="B9" s="4"/>
      <c r="C9" s="4"/>
      <c r="D9" s="4"/>
      <c r="E9" s="4"/>
      <c r="F9" s="4">
        <f t="shared" si="0"/>
        <v>0</v>
      </c>
    </row>
    <row r="10" spans="1:12" x14ac:dyDescent="0.25">
      <c r="A10" s="4" t="s">
        <v>8</v>
      </c>
      <c r="B10" s="4">
        <v>129</v>
      </c>
      <c r="C10" s="4">
        <v>28</v>
      </c>
      <c r="D10" s="4">
        <v>154</v>
      </c>
      <c r="E10" s="4">
        <v>150</v>
      </c>
      <c r="F10" s="4">
        <f t="shared" si="0"/>
        <v>461</v>
      </c>
      <c r="G10" s="5">
        <v>15</v>
      </c>
      <c r="I10" t="s">
        <v>4</v>
      </c>
      <c r="J10">
        <v>152</v>
      </c>
      <c r="K10">
        <v>45</v>
      </c>
      <c r="L10" t="s">
        <v>42</v>
      </c>
    </row>
    <row r="11" spans="1:12" x14ac:dyDescent="0.25">
      <c r="A11" s="4" t="s">
        <v>7</v>
      </c>
      <c r="B11" s="4"/>
      <c r="C11" s="4"/>
      <c r="D11" s="4"/>
      <c r="E11" s="4"/>
      <c r="F11" s="4">
        <f t="shared" si="0"/>
        <v>0</v>
      </c>
      <c r="I11" t="s">
        <v>39</v>
      </c>
      <c r="J11">
        <v>67</v>
      </c>
      <c r="K11">
        <v>10</v>
      </c>
      <c r="L11" t="s">
        <v>44</v>
      </c>
    </row>
    <row r="12" spans="1:12" x14ac:dyDescent="0.25">
      <c r="A12" s="4" t="s">
        <v>9</v>
      </c>
      <c r="B12" s="4"/>
      <c r="C12" s="4">
        <v>54</v>
      </c>
      <c r="D12" s="4">
        <v>42</v>
      </c>
      <c r="E12" s="4">
        <v>12</v>
      </c>
      <c r="F12" s="4">
        <f t="shared" si="0"/>
        <v>108</v>
      </c>
      <c r="I12" t="s">
        <v>2</v>
      </c>
      <c r="J12">
        <v>28</v>
      </c>
      <c r="K12">
        <v>13</v>
      </c>
      <c r="L12" s="6" t="s">
        <v>40</v>
      </c>
    </row>
    <row r="13" spans="1:12" x14ac:dyDescent="0.25">
      <c r="A13" s="4" t="s">
        <v>10</v>
      </c>
      <c r="B13" s="4"/>
      <c r="C13" s="4"/>
      <c r="D13" s="4"/>
      <c r="E13" s="4"/>
      <c r="F13" s="4">
        <f t="shared" si="0"/>
        <v>0</v>
      </c>
    </row>
    <row r="14" spans="1:12" x14ac:dyDescent="0.25">
      <c r="A14" s="4" t="s">
        <v>11</v>
      </c>
      <c r="B14" s="4">
        <v>4</v>
      </c>
      <c r="C14" s="4">
        <v>6</v>
      </c>
      <c r="D14" s="4">
        <v>17</v>
      </c>
      <c r="E14" s="4"/>
      <c r="F14" s="4">
        <f t="shared" si="0"/>
        <v>27</v>
      </c>
      <c r="I14" t="s">
        <v>18</v>
      </c>
      <c r="J14">
        <v>4</v>
      </c>
      <c r="K14">
        <v>2</v>
      </c>
    </row>
    <row r="15" spans="1:12" x14ac:dyDescent="0.25">
      <c r="A15" s="4" t="s">
        <v>12</v>
      </c>
      <c r="B15" s="4"/>
      <c r="C15" s="4"/>
      <c r="D15" s="4"/>
      <c r="E15" s="4"/>
      <c r="F15" s="4">
        <f t="shared" si="0"/>
        <v>0</v>
      </c>
      <c r="I15" t="s">
        <v>41</v>
      </c>
      <c r="J15">
        <v>105</v>
      </c>
      <c r="K15">
        <v>66</v>
      </c>
      <c r="L15" t="s">
        <v>45</v>
      </c>
    </row>
    <row r="16" spans="1:12" x14ac:dyDescent="0.25">
      <c r="A16" s="4" t="s">
        <v>13</v>
      </c>
      <c r="B16" s="4"/>
      <c r="C16" s="4"/>
      <c r="D16" s="4"/>
      <c r="E16" s="4"/>
      <c r="F16" s="4">
        <f t="shared" si="0"/>
        <v>0</v>
      </c>
    </row>
    <row r="17" spans="1:6" x14ac:dyDescent="0.25">
      <c r="A17" s="4" t="s">
        <v>31</v>
      </c>
      <c r="B17" s="4"/>
      <c r="C17" s="4"/>
      <c r="D17" s="4">
        <v>72</v>
      </c>
      <c r="E17" s="4"/>
      <c r="F17" s="4">
        <f t="shared" si="0"/>
        <v>72</v>
      </c>
    </row>
    <row r="18" spans="1:6" x14ac:dyDescent="0.25">
      <c r="A18" s="4"/>
      <c r="B18" s="4"/>
      <c r="C18" s="4"/>
      <c r="D18" s="4"/>
      <c r="E18" s="4"/>
      <c r="F18" s="4"/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421CC-D8D8-41A1-9FF1-1B17FC550699}">
  <dimension ref="A1:G31"/>
  <sheetViews>
    <sheetView tabSelected="1" topLeftCell="A21" workbookViewId="0">
      <selection activeCell="B31" sqref="B31"/>
    </sheetView>
  </sheetViews>
  <sheetFormatPr defaultRowHeight="15" x14ac:dyDescent="0.25"/>
  <cols>
    <col min="1" max="1" width="31.28515625" customWidth="1"/>
    <col min="2" max="2" width="59.5703125" customWidth="1"/>
    <col min="3" max="3" width="42.140625" bestFit="1" customWidth="1"/>
    <col min="5" max="5" width="20.7109375" bestFit="1" customWidth="1"/>
    <col min="6" max="6" width="10.7109375" bestFit="1" customWidth="1"/>
    <col min="7" max="7" width="17" bestFit="1" customWidth="1"/>
  </cols>
  <sheetData>
    <row r="1" spans="1:7" x14ac:dyDescent="0.25">
      <c r="A1" s="106" t="s">
        <v>53</v>
      </c>
      <c r="B1" s="106" t="s">
        <v>4408</v>
      </c>
      <c r="C1" s="106" t="s">
        <v>79</v>
      </c>
      <c r="D1" s="106" t="s">
        <v>80</v>
      </c>
      <c r="E1" s="106" t="s">
        <v>81</v>
      </c>
      <c r="F1" s="106" t="s">
        <v>2270</v>
      </c>
      <c r="G1" s="106" t="s">
        <v>2005</v>
      </c>
    </row>
    <row r="2" spans="1:7" x14ac:dyDescent="0.25">
      <c r="D2" t="s">
        <v>6529</v>
      </c>
      <c r="E2" t="s">
        <v>6523</v>
      </c>
      <c r="F2" t="s">
        <v>6528</v>
      </c>
      <c r="G2" t="s">
        <v>6513</v>
      </c>
    </row>
    <row r="3" spans="1:7" x14ac:dyDescent="0.25">
      <c r="A3" s="31" t="s">
        <v>6534</v>
      </c>
      <c r="B3" s="175" t="s">
        <v>6503</v>
      </c>
      <c r="C3" t="s">
        <v>6505</v>
      </c>
      <c r="D3" t="s">
        <v>6529</v>
      </c>
      <c r="E3" t="s">
        <v>6524</v>
      </c>
      <c r="F3" t="s">
        <v>6528</v>
      </c>
      <c r="G3" t="s">
        <v>1712</v>
      </c>
    </row>
    <row r="4" spans="1:7" x14ac:dyDescent="0.25">
      <c r="C4" t="s">
        <v>6506</v>
      </c>
      <c r="D4" t="s">
        <v>6529</v>
      </c>
      <c r="E4" t="s">
        <v>6525</v>
      </c>
      <c r="F4" t="s">
        <v>6528</v>
      </c>
      <c r="G4" t="s">
        <v>6514</v>
      </c>
    </row>
    <row r="5" spans="1:7" x14ac:dyDescent="0.25">
      <c r="C5" t="s">
        <v>6507</v>
      </c>
      <c r="D5" t="s">
        <v>6529</v>
      </c>
      <c r="E5" t="s">
        <v>6526</v>
      </c>
      <c r="F5" t="s">
        <v>6528</v>
      </c>
      <c r="G5" t="s">
        <v>6515</v>
      </c>
    </row>
    <row r="6" spans="1:7" x14ac:dyDescent="0.25">
      <c r="C6" t="s">
        <v>6508</v>
      </c>
      <c r="D6" t="s">
        <v>6529</v>
      </c>
      <c r="E6" t="s">
        <v>6527</v>
      </c>
      <c r="F6" t="s">
        <v>6528</v>
      </c>
      <c r="G6" t="s">
        <v>6516</v>
      </c>
    </row>
    <row r="7" spans="1:7" x14ac:dyDescent="0.25">
      <c r="D7" t="s">
        <v>6529</v>
      </c>
      <c r="E7" t="s">
        <v>446</v>
      </c>
      <c r="F7" t="s">
        <v>6528</v>
      </c>
      <c r="G7" t="s">
        <v>6517</v>
      </c>
    </row>
    <row r="8" spans="1:7" x14ac:dyDescent="0.25">
      <c r="D8" t="s">
        <v>6529</v>
      </c>
      <c r="E8" t="s">
        <v>220</v>
      </c>
      <c r="F8" t="s">
        <v>6528</v>
      </c>
      <c r="G8" t="s">
        <v>6518</v>
      </c>
    </row>
    <row r="9" spans="1:7" x14ac:dyDescent="0.25">
      <c r="D9" t="s">
        <v>6529</v>
      </c>
      <c r="E9" t="s">
        <v>540</v>
      </c>
      <c r="F9" t="s">
        <v>6528</v>
      </c>
      <c r="G9" t="s">
        <v>6519</v>
      </c>
    </row>
    <row r="10" spans="1:7" x14ac:dyDescent="0.25">
      <c r="D10" t="s">
        <v>6529</v>
      </c>
      <c r="E10" t="s">
        <v>577</v>
      </c>
      <c r="F10" t="s">
        <v>6528</v>
      </c>
      <c r="G10" t="s">
        <v>6520</v>
      </c>
    </row>
    <row r="11" spans="1:7" x14ac:dyDescent="0.25">
      <c r="D11" t="s">
        <v>6529</v>
      </c>
      <c r="E11" t="s">
        <v>582</v>
      </c>
      <c r="F11" t="s">
        <v>6528</v>
      </c>
      <c r="G11" t="s">
        <v>6521</v>
      </c>
    </row>
    <row r="12" spans="1:7" x14ac:dyDescent="0.25">
      <c r="D12" t="s">
        <v>6529</v>
      </c>
      <c r="E12" t="s">
        <v>592</v>
      </c>
      <c r="F12" t="s">
        <v>6528</v>
      </c>
      <c r="G12" t="s">
        <v>6522</v>
      </c>
    </row>
    <row r="14" spans="1:7" x14ac:dyDescent="0.25">
      <c r="A14" s="31" t="s">
        <v>6535</v>
      </c>
      <c r="B14" s="175" t="s">
        <v>6504</v>
      </c>
      <c r="C14" t="s">
        <v>6509</v>
      </c>
      <c r="D14" t="s">
        <v>6530</v>
      </c>
      <c r="E14" t="s">
        <v>6526</v>
      </c>
      <c r="F14" t="s">
        <v>6528</v>
      </c>
      <c r="G14" t="s">
        <v>6531</v>
      </c>
    </row>
    <row r="15" spans="1:7" x14ac:dyDescent="0.25">
      <c r="C15" t="s">
        <v>6510</v>
      </c>
    </row>
    <row r="16" spans="1:7" x14ac:dyDescent="0.25">
      <c r="C16" t="s">
        <v>6511</v>
      </c>
    </row>
    <row r="17" spans="1:3" x14ac:dyDescent="0.25">
      <c r="C17" t="s">
        <v>6512</v>
      </c>
    </row>
    <row r="20" spans="1:3" x14ac:dyDescent="0.25">
      <c r="A20" t="s">
        <v>6547</v>
      </c>
      <c r="B20" t="s">
        <v>6546</v>
      </c>
    </row>
    <row r="21" spans="1:3" x14ac:dyDescent="0.25">
      <c r="A21" t="s">
        <v>6548</v>
      </c>
      <c r="B21" t="s">
        <v>6549</v>
      </c>
    </row>
    <row r="22" spans="1:3" x14ac:dyDescent="0.25">
      <c r="A22" t="s">
        <v>6551</v>
      </c>
      <c r="B22" s="184" t="s">
        <v>6550</v>
      </c>
    </row>
    <row r="24" spans="1:3" ht="16.5" x14ac:dyDescent="0.3">
      <c r="A24" s="209" t="s">
        <v>6552</v>
      </c>
    </row>
    <row r="26" spans="1:3" ht="16.5" x14ac:dyDescent="0.3">
      <c r="A26" s="209" t="s">
        <v>6553</v>
      </c>
      <c r="B26" s="209" t="s">
        <v>6554</v>
      </c>
    </row>
    <row r="27" spans="1:3" ht="16.5" x14ac:dyDescent="0.3">
      <c r="A27" s="209" t="s">
        <v>6555</v>
      </c>
      <c r="B27" s="209" t="s">
        <v>6556</v>
      </c>
    </row>
    <row r="28" spans="1:3" ht="16.5" x14ac:dyDescent="0.3">
      <c r="A28" s="209" t="s">
        <v>6557</v>
      </c>
      <c r="B28" s="209" t="s">
        <v>6558</v>
      </c>
    </row>
    <row r="29" spans="1:3" ht="16.5" x14ac:dyDescent="0.3">
      <c r="A29" s="209" t="s">
        <v>6559</v>
      </c>
      <c r="B29" s="209" t="s">
        <v>6560</v>
      </c>
    </row>
    <row r="30" spans="1:3" ht="16.5" x14ac:dyDescent="0.3">
      <c r="A30" s="209" t="s">
        <v>6561</v>
      </c>
      <c r="B30" s="209" t="s">
        <v>6562</v>
      </c>
    </row>
    <row r="31" spans="1:3" ht="16.5" x14ac:dyDescent="0.3">
      <c r="A31" s="209" t="s">
        <v>6563</v>
      </c>
      <c r="B31" s="209" t="s">
        <v>6550</v>
      </c>
    </row>
  </sheetData>
  <hyperlinks>
    <hyperlink ref="B22" r:id="rId1" display="https://apc01.safelinks.protection.outlook.com/?url=https%3A%2F%2Famslxgi3pdmgr1.dc.avon.net%3A14001%2Fibm%2Fconsole&amp;data=04%7C01%7Cshwet.ketu%40hcl.com%7C05a4b2887fad4d6e79dc08d96d63aa49%7C189de737c93a4f5a8b686f4ca9941912%7C0%7C0%7C637661097107947724%7CUnknown%7CTWFpbGZsb3d8eyJWIjoiMC4wLjAwMDAiLCJQIjoiV2luMzIiLCJBTiI6Ik1haWwiLCJXVCI6Mn0%3D%7C1000&amp;sdata=gM2atTKa92h8XeFqbnoiwj6jFRgyloO4Ug%2Blx%2Bbg5J0%3D&amp;reserved=0" xr:uid="{BB7C3FBD-514C-457A-A31C-F01148771CED}"/>
  </hyperlinks>
  <pageMargins left="0.7" right="0.7" top="0.75" bottom="0.75" header="0.3" footer="0.3"/>
  <pageSetup orientation="portrait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697"/>
  <sheetViews>
    <sheetView workbookViewId="0">
      <selection activeCell="B2" sqref="B2"/>
    </sheetView>
  </sheetViews>
  <sheetFormatPr defaultRowHeight="15" x14ac:dyDescent="0.25"/>
  <cols>
    <col min="1" max="1" width="13.140625" bestFit="1" customWidth="1"/>
    <col min="2" max="2" width="63.7109375" bestFit="1" customWidth="1"/>
    <col min="3" max="3" width="24.85546875" customWidth="1"/>
    <col min="4" max="4" width="20.28515625" bestFit="1" customWidth="1"/>
    <col min="5" max="5" width="24.7109375" customWidth="1"/>
    <col min="6" max="6" width="15.28515625" bestFit="1" customWidth="1"/>
    <col min="7" max="7" width="25.85546875" bestFit="1" customWidth="1"/>
    <col min="8" max="8" width="25.28515625" customWidth="1"/>
    <col min="9" max="9" width="26.7109375" customWidth="1"/>
    <col min="10" max="10" width="18.85546875" bestFit="1" customWidth="1"/>
  </cols>
  <sheetData>
    <row r="1" spans="1:10" s="7" customFormat="1" x14ac:dyDescent="0.25">
      <c r="A1" s="106" t="s">
        <v>53</v>
      </c>
      <c r="B1" s="106" t="s">
        <v>4408</v>
      </c>
      <c r="C1" s="106" t="s">
        <v>79</v>
      </c>
      <c r="D1" s="106" t="s">
        <v>80</v>
      </c>
      <c r="E1" s="106" t="s">
        <v>81</v>
      </c>
      <c r="F1" s="106" t="s">
        <v>2270</v>
      </c>
      <c r="G1" s="106" t="s">
        <v>1408</v>
      </c>
      <c r="H1" s="106" t="s">
        <v>1409</v>
      </c>
      <c r="I1" s="106" t="s">
        <v>1683</v>
      </c>
      <c r="J1" s="106" t="s">
        <v>1757</v>
      </c>
    </row>
    <row r="2" spans="1:10" ht="45" customHeight="1" x14ac:dyDescent="0.25">
      <c r="A2" s="9" t="s">
        <v>76</v>
      </c>
      <c r="B2" s="76" t="s">
        <v>4038</v>
      </c>
      <c r="C2" s="8" t="s">
        <v>253</v>
      </c>
      <c r="D2" s="8" t="s">
        <v>254</v>
      </c>
      <c r="E2" s="8" t="s">
        <v>255</v>
      </c>
      <c r="G2" s="8" t="s">
        <v>1284</v>
      </c>
      <c r="H2" s="8" t="s">
        <v>1284</v>
      </c>
      <c r="I2" s="8" t="s">
        <v>1684</v>
      </c>
      <c r="J2" t="s">
        <v>1205</v>
      </c>
    </row>
    <row r="3" spans="1:10" x14ac:dyDescent="0.25">
      <c r="C3" s="8" t="s">
        <v>256</v>
      </c>
      <c r="D3" s="8" t="s">
        <v>254</v>
      </c>
      <c r="E3" s="8" t="s">
        <v>255</v>
      </c>
      <c r="G3" s="8" t="s">
        <v>1336</v>
      </c>
      <c r="H3" s="8" t="s">
        <v>1410</v>
      </c>
      <c r="I3" s="8" t="s">
        <v>1685</v>
      </c>
      <c r="J3" t="s">
        <v>1207</v>
      </c>
    </row>
    <row r="4" spans="1:10" x14ac:dyDescent="0.25">
      <c r="B4" s="77"/>
      <c r="C4" s="8" t="s">
        <v>257</v>
      </c>
      <c r="D4" s="8" t="s">
        <v>258</v>
      </c>
      <c r="E4" s="8" t="s">
        <v>259</v>
      </c>
      <c r="G4" s="8" t="s">
        <v>1337</v>
      </c>
      <c r="H4" s="8" t="s">
        <v>1411</v>
      </c>
      <c r="I4" s="8" t="s">
        <v>1686</v>
      </c>
      <c r="J4" t="s">
        <v>1209</v>
      </c>
    </row>
    <row r="5" spans="1:10" x14ac:dyDescent="0.25">
      <c r="C5" s="8" t="s">
        <v>260</v>
      </c>
      <c r="D5" s="8" t="s">
        <v>261</v>
      </c>
      <c r="E5" s="8" t="s">
        <v>259</v>
      </c>
      <c r="G5" s="8" t="s">
        <v>1338</v>
      </c>
      <c r="H5" s="8" t="s">
        <v>1412</v>
      </c>
      <c r="I5" s="8" t="s">
        <v>1687</v>
      </c>
      <c r="J5" t="s">
        <v>1211</v>
      </c>
    </row>
    <row r="6" spans="1:10" x14ac:dyDescent="0.25">
      <c r="C6" s="8" t="s">
        <v>262</v>
      </c>
      <c r="D6" s="8" t="s">
        <v>263</v>
      </c>
      <c r="E6" s="8" t="s">
        <v>259</v>
      </c>
      <c r="G6" s="8" t="s">
        <v>1339</v>
      </c>
      <c r="H6" s="8" t="s">
        <v>1413</v>
      </c>
      <c r="I6" s="8" t="s">
        <v>1688</v>
      </c>
      <c r="J6" t="s">
        <v>1213</v>
      </c>
    </row>
    <row r="7" spans="1:10" x14ac:dyDescent="0.25">
      <c r="C7" s="8" t="s">
        <v>264</v>
      </c>
      <c r="D7" s="8" t="s">
        <v>265</v>
      </c>
      <c r="E7" s="8" t="s">
        <v>259</v>
      </c>
      <c r="G7" s="8" t="s">
        <v>1340</v>
      </c>
      <c r="H7" s="8" t="s">
        <v>1414</v>
      </c>
      <c r="I7" s="8" t="s">
        <v>1689</v>
      </c>
      <c r="J7" t="s">
        <v>1214</v>
      </c>
    </row>
    <row r="8" spans="1:10" x14ac:dyDescent="0.25">
      <c r="C8" s="8" t="s">
        <v>266</v>
      </c>
      <c r="D8" s="8" t="s">
        <v>267</v>
      </c>
      <c r="E8" s="8" t="s">
        <v>268</v>
      </c>
      <c r="G8" s="8" t="s">
        <v>1341</v>
      </c>
      <c r="H8" s="8" t="s">
        <v>1415</v>
      </c>
      <c r="I8" s="8" t="s">
        <v>1418</v>
      </c>
      <c r="J8" t="s">
        <v>1215</v>
      </c>
    </row>
    <row r="9" spans="1:10" x14ac:dyDescent="0.25">
      <c r="C9" s="8" t="s">
        <v>269</v>
      </c>
      <c r="D9" s="8" t="s">
        <v>270</v>
      </c>
      <c r="E9" s="8" t="s">
        <v>268</v>
      </c>
      <c r="G9" s="8" t="s">
        <v>1342</v>
      </c>
      <c r="H9" s="8" t="s">
        <v>1416</v>
      </c>
      <c r="I9" s="8" t="s">
        <v>1690</v>
      </c>
      <c r="J9" t="s">
        <v>1216</v>
      </c>
    </row>
    <row r="10" spans="1:10" x14ac:dyDescent="0.25">
      <c r="C10" s="8" t="s">
        <v>89</v>
      </c>
      <c r="D10" s="8" t="s">
        <v>258</v>
      </c>
      <c r="E10" s="8" t="s">
        <v>90</v>
      </c>
      <c r="G10" s="8" t="s">
        <v>1343</v>
      </c>
      <c r="H10" s="8" t="s">
        <v>1417</v>
      </c>
      <c r="I10" s="8" t="s">
        <v>1691</v>
      </c>
      <c r="J10" t="s">
        <v>1217</v>
      </c>
    </row>
    <row r="11" spans="1:10" x14ac:dyDescent="0.25">
      <c r="C11" s="8" t="s">
        <v>91</v>
      </c>
      <c r="D11" s="8" t="s">
        <v>261</v>
      </c>
      <c r="E11" s="8" t="s">
        <v>90</v>
      </c>
      <c r="G11" s="8" t="s">
        <v>1344</v>
      </c>
      <c r="H11" s="8" t="s">
        <v>1418</v>
      </c>
      <c r="I11" s="8" t="s">
        <v>1692</v>
      </c>
      <c r="J11" t="s">
        <v>1218</v>
      </c>
    </row>
    <row r="12" spans="1:10" x14ac:dyDescent="0.25">
      <c r="C12" s="8" t="s">
        <v>92</v>
      </c>
      <c r="D12" s="8" t="s">
        <v>263</v>
      </c>
      <c r="E12" s="8" t="s">
        <v>90</v>
      </c>
      <c r="G12" s="8" t="s">
        <v>1345</v>
      </c>
      <c r="H12" s="8" t="s">
        <v>1419</v>
      </c>
      <c r="I12" s="8" t="s">
        <v>1693</v>
      </c>
      <c r="J12" t="s">
        <v>1219</v>
      </c>
    </row>
    <row r="13" spans="1:10" x14ac:dyDescent="0.25">
      <c r="C13" s="8" t="s">
        <v>271</v>
      </c>
      <c r="D13" s="8" t="s">
        <v>265</v>
      </c>
      <c r="E13" s="8" t="s">
        <v>90</v>
      </c>
      <c r="G13" s="8" t="s">
        <v>1346</v>
      </c>
      <c r="H13" s="8" t="s">
        <v>1420</v>
      </c>
      <c r="I13" s="8" t="s">
        <v>1694</v>
      </c>
      <c r="J13" t="s">
        <v>1220</v>
      </c>
    </row>
    <row r="14" spans="1:10" x14ac:dyDescent="0.25">
      <c r="C14" s="8" t="s">
        <v>272</v>
      </c>
      <c r="D14" s="8" t="s">
        <v>273</v>
      </c>
      <c r="E14" s="8" t="s">
        <v>274</v>
      </c>
      <c r="G14" s="8" t="s">
        <v>1347</v>
      </c>
      <c r="H14" s="8" t="s">
        <v>1421</v>
      </c>
      <c r="I14" s="8" t="s">
        <v>1695</v>
      </c>
      <c r="J14" t="s">
        <v>4464</v>
      </c>
    </row>
    <row r="15" spans="1:10" x14ac:dyDescent="0.25">
      <c r="C15" s="8" t="s">
        <v>275</v>
      </c>
      <c r="D15" s="8" t="s">
        <v>276</v>
      </c>
      <c r="E15" s="8" t="s">
        <v>274</v>
      </c>
      <c r="G15" s="8" t="s">
        <v>1348</v>
      </c>
      <c r="H15" s="8" t="s">
        <v>1422</v>
      </c>
      <c r="I15" s="8" t="s">
        <v>1696</v>
      </c>
      <c r="J15" t="s">
        <v>4467</v>
      </c>
    </row>
    <row r="16" spans="1:10" x14ac:dyDescent="0.25">
      <c r="C16" s="8" t="s">
        <v>277</v>
      </c>
      <c r="D16" s="8" t="s">
        <v>278</v>
      </c>
      <c r="E16" s="8" t="s">
        <v>274</v>
      </c>
      <c r="G16" s="8" t="s">
        <v>1349</v>
      </c>
      <c r="H16" s="8" t="s">
        <v>1423</v>
      </c>
      <c r="I16" s="8" t="s">
        <v>1697</v>
      </c>
      <c r="J16" t="s">
        <v>4469</v>
      </c>
    </row>
    <row r="17" spans="3:10" x14ac:dyDescent="0.25">
      <c r="C17" s="8" t="s">
        <v>279</v>
      </c>
      <c r="D17" s="8" t="s">
        <v>280</v>
      </c>
      <c r="E17" s="8" t="s">
        <v>274</v>
      </c>
      <c r="G17" s="8" t="s">
        <v>1350</v>
      </c>
      <c r="H17" s="8" t="s">
        <v>1424</v>
      </c>
      <c r="I17" s="8" t="s">
        <v>1698</v>
      </c>
      <c r="J17" t="s">
        <v>4471</v>
      </c>
    </row>
    <row r="18" spans="3:10" ht="30" x14ac:dyDescent="0.25">
      <c r="C18" s="8" t="s">
        <v>281</v>
      </c>
      <c r="D18" s="8" t="s">
        <v>267</v>
      </c>
      <c r="E18" s="8" t="s">
        <v>282</v>
      </c>
      <c r="G18" s="8" t="s">
        <v>1351</v>
      </c>
      <c r="H18" s="8" t="s">
        <v>1425</v>
      </c>
      <c r="I18" s="8" t="s">
        <v>1699</v>
      </c>
      <c r="J18" s="8"/>
    </row>
    <row r="19" spans="3:10" x14ac:dyDescent="0.25">
      <c r="C19" s="8" t="s">
        <v>283</v>
      </c>
      <c r="D19" s="8" t="s">
        <v>270</v>
      </c>
      <c r="E19" s="8" t="s">
        <v>282</v>
      </c>
      <c r="G19" s="8" t="s">
        <v>1352</v>
      </c>
      <c r="H19" s="8" t="s">
        <v>1426</v>
      </c>
      <c r="I19" s="8" t="s">
        <v>1700</v>
      </c>
      <c r="J19" s="8"/>
    </row>
    <row r="20" spans="3:10" x14ac:dyDescent="0.25">
      <c r="C20" s="8" t="s">
        <v>284</v>
      </c>
      <c r="D20" s="8" t="s">
        <v>285</v>
      </c>
      <c r="E20" s="8" t="s">
        <v>282</v>
      </c>
      <c r="G20" s="8" t="s">
        <v>1353</v>
      </c>
      <c r="H20" s="8" t="s">
        <v>647</v>
      </c>
      <c r="I20" s="8" t="s">
        <v>1701</v>
      </c>
      <c r="J20" s="8"/>
    </row>
    <row r="21" spans="3:10" x14ac:dyDescent="0.25">
      <c r="C21" s="8" t="s">
        <v>286</v>
      </c>
      <c r="D21" s="8" t="s">
        <v>287</v>
      </c>
      <c r="E21" s="8" t="s">
        <v>282</v>
      </c>
      <c r="G21" s="8" t="s">
        <v>1354</v>
      </c>
      <c r="H21" s="8" t="s">
        <v>1427</v>
      </c>
      <c r="I21" s="8" t="s">
        <v>1702</v>
      </c>
      <c r="J21" s="8"/>
    </row>
    <row r="22" spans="3:10" x14ac:dyDescent="0.25">
      <c r="C22" s="8" t="s">
        <v>288</v>
      </c>
      <c r="D22" s="8" t="s">
        <v>273</v>
      </c>
      <c r="E22" s="8" t="s">
        <v>274</v>
      </c>
      <c r="G22" s="8"/>
      <c r="H22" s="8" t="s">
        <v>1428</v>
      </c>
      <c r="I22" s="8" t="s">
        <v>1703</v>
      </c>
      <c r="J22" s="8"/>
    </row>
    <row r="23" spans="3:10" x14ac:dyDescent="0.25">
      <c r="C23" s="8" t="s">
        <v>289</v>
      </c>
      <c r="D23" s="8" t="s">
        <v>276</v>
      </c>
      <c r="E23" s="8" t="s">
        <v>274</v>
      </c>
      <c r="G23" s="8" t="s">
        <v>1355</v>
      </c>
      <c r="H23" s="8" t="s">
        <v>1429</v>
      </c>
      <c r="I23" s="8" t="s">
        <v>1704</v>
      </c>
      <c r="J23" s="8"/>
    </row>
    <row r="24" spans="3:10" x14ac:dyDescent="0.25">
      <c r="C24" s="8" t="s">
        <v>290</v>
      </c>
      <c r="D24" s="8" t="s">
        <v>278</v>
      </c>
      <c r="E24" s="8" t="s">
        <v>274</v>
      </c>
      <c r="G24" s="8" t="s">
        <v>1356</v>
      </c>
      <c r="H24" s="8" t="s">
        <v>1430</v>
      </c>
      <c r="I24" s="8" t="s">
        <v>1705</v>
      </c>
      <c r="J24" s="8"/>
    </row>
    <row r="25" spans="3:10" x14ac:dyDescent="0.25">
      <c r="C25" s="8" t="s">
        <v>291</v>
      </c>
      <c r="D25" s="8" t="s">
        <v>280</v>
      </c>
      <c r="E25" s="8" t="s">
        <v>274</v>
      </c>
      <c r="G25" s="8" t="s">
        <v>1357</v>
      </c>
      <c r="H25" s="8" t="s">
        <v>1431</v>
      </c>
      <c r="I25" s="8" t="s">
        <v>1706</v>
      </c>
      <c r="J25" s="8"/>
    </row>
    <row r="26" spans="3:10" x14ac:dyDescent="0.25">
      <c r="C26" s="8" t="s">
        <v>292</v>
      </c>
      <c r="D26" s="8" t="s">
        <v>267</v>
      </c>
      <c r="E26" s="8" t="s">
        <v>282</v>
      </c>
      <c r="G26" s="8" t="s">
        <v>1358</v>
      </c>
      <c r="H26" s="8" t="s">
        <v>1432</v>
      </c>
      <c r="I26" s="8" t="s">
        <v>1707</v>
      </c>
      <c r="J26" s="8"/>
    </row>
    <row r="27" spans="3:10" x14ac:dyDescent="0.25">
      <c r="C27" s="8" t="s">
        <v>293</v>
      </c>
      <c r="D27" s="8" t="s">
        <v>270</v>
      </c>
      <c r="E27" s="8" t="s">
        <v>282</v>
      </c>
      <c r="G27" s="8" t="s">
        <v>1359</v>
      </c>
      <c r="H27" s="8" t="s">
        <v>1433</v>
      </c>
      <c r="I27" s="8" t="s">
        <v>1708</v>
      </c>
      <c r="J27" s="8"/>
    </row>
    <row r="28" spans="3:10" ht="30" x14ac:dyDescent="0.25">
      <c r="C28" s="8" t="s">
        <v>294</v>
      </c>
      <c r="D28" s="8" t="s">
        <v>267</v>
      </c>
      <c r="E28" s="8" t="s">
        <v>282</v>
      </c>
      <c r="G28" s="8" t="s">
        <v>1360</v>
      </c>
      <c r="H28" s="8" t="s">
        <v>1434</v>
      </c>
      <c r="I28" s="8" t="s">
        <v>1709</v>
      </c>
      <c r="J28" s="8"/>
    </row>
    <row r="29" spans="3:10" x14ac:dyDescent="0.25">
      <c r="C29" s="8" t="s">
        <v>295</v>
      </c>
      <c r="D29" s="8" t="s">
        <v>270</v>
      </c>
      <c r="E29" s="8" t="s">
        <v>282</v>
      </c>
      <c r="G29" s="8" t="s">
        <v>1361</v>
      </c>
      <c r="H29" s="8" t="s">
        <v>1435</v>
      </c>
      <c r="I29" s="8" t="s">
        <v>1710</v>
      </c>
      <c r="J29" s="8"/>
    </row>
    <row r="30" spans="3:10" x14ac:dyDescent="0.25">
      <c r="C30" s="8" t="s">
        <v>296</v>
      </c>
      <c r="D30" s="8" t="s">
        <v>267</v>
      </c>
      <c r="E30" s="8" t="s">
        <v>282</v>
      </c>
      <c r="G30" s="8" t="s">
        <v>1362</v>
      </c>
      <c r="H30" s="8" t="s">
        <v>1436</v>
      </c>
      <c r="I30" s="8" t="s">
        <v>1711</v>
      </c>
      <c r="J30" s="8"/>
    </row>
    <row r="31" spans="3:10" x14ac:dyDescent="0.25">
      <c r="C31" s="8" t="s">
        <v>297</v>
      </c>
      <c r="D31" s="8" t="s">
        <v>270</v>
      </c>
      <c r="E31" s="8" t="s">
        <v>282</v>
      </c>
      <c r="G31" s="8" t="s">
        <v>1363</v>
      </c>
      <c r="H31" s="8" t="s">
        <v>1437</v>
      </c>
      <c r="I31" s="8" t="s">
        <v>1712</v>
      </c>
      <c r="J31" s="8"/>
    </row>
    <row r="32" spans="3:10" x14ac:dyDescent="0.25">
      <c r="C32" s="8" t="s">
        <v>298</v>
      </c>
      <c r="D32" s="8" t="s">
        <v>258</v>
      </c>
      <c r="E32" s="8" t="s">
        <v>299</v>
      </c>
      <c r="G32" s="8" t="s">
        <v>1364</v>
      </c>
      <c r="H32" s="8" t="s">
        <v>1438</v>
      </c>
      <c r="I32" s="8" t="s">
        <v>1713</v>
      </c>
      <c r="J32" s="8"/>
    </row>
    <row r="33" spans="3:10" x14ac:dyDescent="0.25">
      <c r="C33" s="8" t="s">
        <v>300</v>
      </c>
      <c r="D33" s="8" t="s">
        <v>261</v>
      </c>
      <c r="E33" s="8" t="s">
        <v>299</v>
      </c>
      <c r="G33" s="8" t="s">
        <v>1300</v>
      </c>
      <c r="H33" s="8" t="s">
        <v>1439</v>
      </c>
      <c r="I33" s="8" t="s">
        <v>49</v>
      </c>
      <c r="J33" s="8"/>
    </row>
    <row r="34" spans="3:10" x14ac:dyDescent="0.25">
      <c r="C34" s="8" t="s">
        <v>301</v>
      </c>
      <c r="D34" s="8" t="s">
        <v>263</v>
      </c>
      <c r="E34" s="8" t="s">
        <v>299</v>
      </c>
      <c r="G34" s="8" t="s">
        <v>1365</v>
      </c>
      <c r="H34" s="8" t="s">
        <v>1440</v>
      </c>
      <c r="I34" s="8" t="s">
        <v>1714</v>
      </c>
      <c r="J34" s="8"/>
    </row>
    <row r="35" spans="3:10" x14ac:dyDescent="0.25">
      <c r="C35" s="8" t="s">
        <v>302</v>
      </c>
      <c r="D35" s="8" t="s">
        <v>265</v>
      </c>
      <c r="E35" s="8" t="s">
        <v>299</v>
      </c>
      <c r="G35" s="8" t="s">
        <v>1366</v>
      </c>
      <c r="H35" s="8" t="s">
        <v>1441</v>
      </c>
      <c r="I35" s="8" t="s">
        <v>1715</v>
      </c>
      <c r="J35" s="8"/>
    </row>
    <row r="36" spans="3:10" x14ac:dyDescent="0.25">
      <c r="C36" s="8" t="s">
        <v>303</v>
      </c>
      <c r="D36" s="8" t="s">
        <v>304</v>
      </c>
      <c r="E36" s="8" t="s">
        <v>305</v>
      </c>
      <c r="G36" s="8" t="s">
        <v>1301</v>
      </c>
      <c r="H36" s="8" t="s">
        <v>1442</v>
      </c>
      <c r="I36" s="8" t="s">
        <v>1716</v>
      </c>
      <c r="J36" s="8"/>
    </row>
    <row r="37" spans="3:10" x14ac:dyDescent="0.25">
      <c r="C37" s="8" t="s">
        <v>306</v>
      </c>
      <c r="D37" s="8" t="s">
        <v>307</v>
      </c>
      <c r="E37" s="8" t="s">
        <v>305</v>
      </c>
      <c r="G37" s="8" t="s">
        <v>1367</v>
      </c>
      <c r="H37" s="8" t="s">
        <v>1443</v>
      </c>
      <c r="I37" s="8" t="s">
        <v>1717</v>
      </c>
      <c r="J37" s="8"/>
    </row>
    <row r="38" spans="3:10" x14ac:dyDescent="0.25">
      <c r="C38" s="8" t="s">
        <v>308</v>
      </c>
      <c r="D38" s="8" t="s">
        <v>258</v>
      </c>
      <c r="E38" s="8" t="s">
        <v>309</v>
      </c>
      <c r="G38" s="8" t="s">
        <v>1302</v>
      </c>
      <c r="H38" s="8" t="s">
        <v>1444</v>
      </c>
      <c r="I38" s="8" t="s">
        <v>1718</v>
      </c>
      <c r="J38" s="8"/>
    </row>
    <row r="39" spans="3:10" x14ac:dyDescent="0.25">
      <c r="C39" s="8" t="s">
        <v>310</v>
      </c>
      <c r="D39" s="8" t="s">
        <v>261</v>
      </c>
      <c r="E39" s="8" t="s">
        <v>309</v>
      </c>
      <c r="G39" s="8" t="s">
        <v>1368</v>
      </c>
      <c r="H39" s="8" t="s">
        <v>1445</v>
      </c>
      <c r="I39" s="8" t="s">
        <v>1719</v>
      </c>
      <c r="J39" s="8"/>
    </row>
    <row r="40" spans="3:10" x14ac:dyDescent="0.25">
      <c r="C40" s="8" t="s">
        <v>311</v>
      </c>
      <c r="D40" s="8" t="s">
        <v>263</v>
      </c>
      <c r="E40" s="8" t="s">
        <v>309</v>
      </c>
      <c r="G40" s="8" t="s">
        <v>1369</v>
      </c>
      <c r="H40" s="8" t="s">
        <v>1446</v>
      </c>
      <c r="I40" s="8" t="s">
        <v>1720</v>
      </c>
      <c r="J40" s="8"/>
    </row>
    <row r="41" spans="3:10" x14ac:dyDescent="0.25">
      <c r="C41" s="8" t="s">
        <v>312</v>
      </c>
      <c r="D41" s="8" t="s">
        <v>265</v>
      </c>
      <c r="E41" s="8" t="s">
        <v>309</v>
      </c>
      <c r="G41" s="8" t="s">
        <v>1305</v>
      </c>
      <c r="H41" s="8" t="s">
        <v>1447</v>
      </c>
      <c r="I41" s="8" t="s">
        <v>1721</v>
      </c>
      <c r="J41" s="8"/>
    </row>
    <row r="42" spans="3:10" x14ac:dyDescent="0.25">
      <c r="C42" s="8" t="s">
        <v>313</v>
      </c>
      <c r="D42" s="8" t="s">
        <v>258</v>
      </c>
      <c r="E42" s="8" t="s">
        <v>314</v>
      </c>
      <c r="G42" s="8" t="s">
        <v>1370</v>
      </c>
      <c r="H42" s="8" t="s">
        <v>1448</v>
      </c>
      <c r="I42" s="8" t="s">
        <v>1722</v>
      </c>
      <c r="J42" s="8"/>
    </row>
    <row r="43" spans="3:10" x14ac:dyDescent="0.25">
      <c r="C43" s="8" t="s">
        <v>315</v>
      </c>
      <c r="D43" s="8" t="s">
        <v>261</v>
      </c>
      <c r="E43" s="8" t="s">
        <v>314</v>
      </c>
      <c r="G43" s="8" t="s">
        <v>1371</v>
      </c>
      <c r="H43" s="8" t="s">
        <v>1449</v>
      </c>
      <c r="I43" s="8" t="s">
        <v>1723</v>
      </c>
      <c r="J43" s="8"/>
    </row>
    <row r="44" spans="3:10" x14ac:dyDescent="0.25">
      <c r="C44" s="8" t="s">
        <v>316</v>
      </c>
      <c r="D44" s="8" t="s">
        <v>263</v>
      </c>
      <c r="E44" s="8" t="s">
        <v>314</v>
      </c>
      <c r="G44" s="8" t="s">
        <v>1372</v>
      </c>
      <c r="H44" s="8" t="s">
        <v>1450</v>
      </c>
      <c r="I44" s="8" t="s">
        <v>1724</v>
      </c>
      <c r="J44" s="8"/>
    </row>
    <row r="45" spans="3:10" x14ac:dyDescent="0.25">
      <c r="C45" s="8" t="s">
        <v>317</v>
      </c>
      <c r="D45" s="8" t="s">
        <v>265</v>
      </c>
      <c r="E45" s="8" t="s">
        <v>314</v>
      </c>
      <c r="G45" s="8" t="s">
        <v>1373</v>
      </c>
      <c r="H45" s="8" t="s">
        <v>1451</v>
      </c>
      <c r="I45" s="8" t="s">
        <v>1725</v>
      </c>
      <c r="J45" s="8"/>
    </row>
    <row r="46" spans="3:10" x14ac:dyDescent="0.25">
      <c r="C46" s="8" t="s">
        <v>318</v>
      </c>
      <c r="D46" s="8" t="s">
        <v>258</v>
      </c>
      <c r="E46" s="8" t="s">
        <v>319</v>
      </c>
      <c r="G46" s="8" t="s">
        <v>1374</v>
      </c>
      <c r="H46" s="8" t="s">
        <v>1452</v>
      </c>
      <c r="I46" s="8" t="s">
        <v>1726</v>
      </c>
      <c r="J46" s="8"/>
    </row>
    <row r="47" spans="3:10" x14ac:dyDescent="0.25">
      <c r="C47" s="8" t="s">
        <v>320</v>
      </c>
      <c r="D47" s="8" t="s">
        <v>261</v>
      </c>
      <c r="E47" s="8" t="s">
        <v>319</v>
      </c>
      <c r="G47" s="8" t="s">
        <v>1375</v>
      </c>
      <c r="H47" s="8" t="s">
        <v>1453</v>
      </c>
      <c r="I47" s="8" t="s">
        <v>1727</v>
      </c>
      <c r="J47" s="8"/>
    </row>
    <row r="48" spans="3:10" x14ac:dyDescent="0.25">
      <c r="C48" s="8" t="s">
        <v>321</v>
      </c>
      <c r="D48" s="8" t="s">
        <v>263</v>
      </c>
      <c r="E48" s="8" t="s">
        <v>319</v>
      </c>
      <c r="G48" s="8" t="s">
        <v>1376</v>
      </c>
      <c r="H48" s="8" t="s">
        <v>1454</v>
      </c>
      <c r="I48" s="8" t="s">
        <v>1728</v>
      </c>
      <c r="J48" s="8"/>
    </row>
    <row r="49" spans="3:10" x14ac:dyDescent="0.25">
      <c r="C49" s="8" t="s">
        <v>322</v>
      </c>
      <c r="D49" s="8" t="s">
        <v>265</v>
      </c>
      <c r="E49" s="8" t="s">
        <v>319</v>
      </c>
      <c r="G49" s="8" t="s">
        <v>1377</v>
      </c>
      <c r="H49" s="8" t="s">
        <v>1455</v>
      </c>
      <c r="I49" s="8" t="s">
        <v>1729</v>
      </c>
      <c r="J49" s="8"/>
    </row>
    <row r="50" spans="3:10" x14ac:dyDescent="0.25">
      <c r="C50" s="8" t="s">
        <v>323</v>
      </c>
      <c r="D50" s="8" t="s">
        <v>304</v>
      </c>
      <c r="E50" s="8" t="s">
        <v>324</v>
      </c>
      <c r="G50" s="8" t="s">
        <v>1378</v>
      </c>
      <c r="H50" s="8" t="s">
        <v>1456</v>
      </c>
      <c r="I50" s="8" t="s">
        <v>1730</v>
      </c>
      <c r="J50" s="8"/>
    </row>
    <row r="51" spans="3:10" x14ac:dyDescent="0.25">
      <c r="C51" s="8" t="s">
        <v>325</v>
      </c>
      <c r="D51" s="8" t="s">
        <v>307</v>
      </c>
      <c r="E51" s="8" t="s">
        <v>324</v>
      </c>
      <c r="G51" s="8" t="s">
        <v>1379</v>
      </c>
      <c r="H51" s="8" t="s">
        <v>1457</v>
      </c>
      <c r="I51" s="8" t="s">
        <v>1731</v>
      </c>
      <c r="J51" s="8"/>
    </row>
    <row r="52" spans="3:10" x14ac:dyDescent="0.25">
      <c r="C52" s="8" t="s">
        <v>326</v>
      </c>
      <c r="D52" s="8" t="s">
        <v>304</v>
      </c>
      <c r="E52" s="8" t="s">
        <v>327</v>
      </c>
      <c r="G52" s="8" t="s">
        <v>1380</v>
      </c>
      <c r="H52" s="8" t="s">
        <v>1458</v>
      </c>
      <c r="I52" s="8" t="s">
        <v>1732</v>
      </c>
      <c r="J52" s="8"/>
    </row>
    <row r="53" spans="3:10" x14ac:dyDescent="0.25">
      <c r="C53" s="8" t="s">
        <v>328</v>
      </c>
      <c r="D53" s="8" t="s">
        <v>307</v>
      </c>
      <c r="E53" s="8" t="s">
        <v>327</v>
      </c>
      <c r="G53" s="8" t="s">
        <v>1381</v>
      </c>
      <c r="H53" s="8" t="s">
        <v>1459</v>
      </c>
      <c r="I53" s="8" t="s">
        <v>1733</v>
      </c>
      <c r="J53" s="8"/>
    </row>
    <row r="54" spans="3:10" x14ac:dyDescent="0.25">
      <c r="C54" s="8" t="s">
        <v>329</v>
      </c>
      <c r="D54" s="8" t="s">
        <v>258</v>
      </c>
      <c r="E54" s="8" t="s">
        <v>330</v>
      </c>
      <c r="G54" s="8" t="s">
        <v>1382</v>
      </c>
      <c r="H54" s="8" t="s">
        <v>1460</v>
      </c>
      <c r="I54" s="8" t="s">
        <v>1734</v>
      </c>
      <c r="J54" s="8"/>
    </row>
    <row r="55" spans="3:10" x14ac:dyDescent="0.25">
      <c r="C55" s="8" t="s">
        <v>331</v>
      </c>
      <c r="D55" s="8" t="s">
        <v>261</v>
      </c>
      <c r="E55" s="8" t="s">
        <v>330</v>
      </c>
      <c r="G55" s="8" t="s">
        <v>1383</v>
      </c>
      <c r="H55" s="8" t="s">
        <v>1461</v>
      </c>
      <c r="I55" s="8" t="s">
        <v>1735</v>
      </c>
      <c r="J55" s="8"/>
    </row>
    <row r="56" spans="3:10" x14ac:dyDescent="0.25">
      <c r="C56" s="8" t="s">
        <v>332</v>
      </c>
      <c r="D56" s="8" t="s">
        <v>263</v>
      </c>
      <c r="E56" s="8" t="s">
        <v>330</v>
      </c>
      <c r="G56" s="8" t="s">
        <v>1384</v>
      </c>
      <c r="H56" s="8" t="s">
        <v>1462</v>
      </c>
      <c r="I56" s="8" t="s">
        <v>1736</v>
      </c>
      <c r="J56" s="8"/>
    </row>
    <row r="57" spans="3:10" x14ac:dyDescent="0.25">
      <c r="C57" s="8" t="s">
        <v>333</v>
      </c>
      <c r="D57" s="8" t="s">
        <v>265</v>
      </c>
      <c r="E57" s="8" t="s">
        <v>330</v>
      </c>
      <c r="G57" s="8" t="s">
        <v>1385</v>
      </c>
      <c r="H57" s="8" t="s">
        <v>1463</v>
      </c>
      <c r="I57" s="8" t="s">
        <v>1737</v>
      </c>
      <c r="J57" s="8"/>
    </row>
    <row r="58" spans="3:10" x14ac:dyDescent="0.25">
      <c r="C58" s="8" t="s">
        <v>334</v>
      </c>
      <c r="D58" s="8" t="s">
        <v>258</v>
      </c>
      <c r="E58" s="8" t="s">
        <v>335</v>
      </c>
      <c r="G58" s="8" t="s">
        <v>1386</v>
      </c>
      <c r="H58" s="8" t="s">
        <v>1464</v>
      </c>
      <c r="I58" s="8" t="s">
        <v>1738</v>
      </c>
      <c r="J58" s="8" t="s">
        <v>1739</v>
      </c>
    </row>
    <row r="59" spans="3:10" x14ac:dyDescent="0.25">
      <c r="C59" s="8" t="s">
        <v>336</v>
      </c>
      <c r="D59" s="8" t="s">
        <v>261</v>
      </c>
      <c r="E59" s="8" t="s">
        <v>335</v>
      </c>
      <c r="G59" s="8" t="s">
        <v>1387</v>
      </c>
      <c r="H59" s="8" t="s">
        <v>1465</v>
      </c>
    </row>
    <row r="60" spans="3:10" x14ac:dyDescent="0.25">
      <c r="C60" s="8" t="s">
        <v>337</v>
      </c>
      <c r="D60" s="8" t="s">
        <v>263</v>
      </c>
      <c r="E60" s="8" t="s">
        <v>335</v>
      </c>
      <c r="G60" s="8" t="s">
        <v>1388</v>
      </c>
      <c r="H60" s="8" t="s">
        <v>1466</v>
      </c>
    </row>
    <row r="61" spans="3:10" x14ac:dyDescent="0.25">
      <c r="C61" s="8" t="s">
        <v>338</v>
      </c>
      <c r="D61" s="8" t="s">
        <v>265</v>
      </c>
      <c r="E61" s="8" t="s">
        <v>335</v>
      </c>
      <c r="G61" s="8" t="s">
        <v>1389</v>
      </c>
      <c r="H61" s="8" t="s">
        <v>1467</v>
      </c>
    </row>
    <row r="62" spans="3:10" x14ac:dyDescent="0.25">
      <c r="C62" s="8" t="s">
        <v>339</v>
      </c>
      <c r="D62" s="8" t="s">
        <v>258</v>
      </c>
      <c r="E62" s="8" t="s">
        <v>330</v>
      </c>
      <c r="G62" s="8" t="s">
        <v>1390</v>
      </c>
      <c r="H62" s="8" t="s">
        <v>1468</v>
      </c>
    </row>
    <row r="63" spans="3:10" x14ac:dyDescent="0.25">
      <c r="C63" s="8" t="s">
        <v>340</v>
      </c>
      <c r="D63" s="8" t="s">
        <v>261</v>
      </c>
      <c r="E63" s="8" t="s">
        <v>330</v>
      </c>
      <c r="G63" s="8" t="s">
        <v>1391</v>
      </c>
      <c r="H63" s="8" t="s">
        <v>1469</v>
      </c>
    </row>
    <row r="64" spans="3:10" x14ac:dyDescent="0.25">
      <c r="C64" s="8" t="s">
        <v>341</v>
      </c>
      <c r="D64" s="8" t="s">
        <v>263</v>
      </c>
      <c r="E64" s="8" t="s">
        <v>330</v>
      </c>
      <c r="G64" s="8" t="s">
        <v>1392</v>
      </c>
      <c r="H64" s="8" t="s">
        <v>1470</v>
      </c>
    </row>
    <row r="65" spans="3:8" x14ac:dyDescent="0.25">
      <c r="C65" s="8" t="s">
        <v>342</v>
      </c>
      <c r="D65" s="8" t="s">
        <v>265</v>
      </c>
      <c r="E65" s="8" t="s">
        <v>330</v>
      </c>
      <c r="G65" s="8" t="s">
        <v>1393</v>
      </c>
      <c r="H65" s="8" t="s">
        <v>1471</v>
      </c>
    </row>
    <row r="66" spans="3:8" x14ac:dyDescent="0.25">
      <c r="C66" s="8" t="s">
        <v>343</v>
      </c>
      <c r="D66" s="8" t="s">
        <v>258</v>
      </c>
      <c r="E66" s="8" t="s">
        <v>344</v>
      </c>
      <c r="G66" s="8" t="s">
        <v>1394</v>
      </c>
      <c r="H66" s="8" t="s">
        <v>1472</v>
      </c>
    </row>
    <row r="67" spans="3:8" x14ac:dyDescent="0.25">
      <c r="C67" s="8" t="s">
        <v>345</v>
      </c>
      <c r="D67" s="8" t="s">
        <v>261</v>
      </c>
      <c r="E67" s="8" t="s">
        <v>344</v>
      </c>
      <c r="G67" s="8" t="s">
        <v>1395</v>
      </c>
      <c r="H67" s="8" t="s">
        <v>1473</v>
      </c>
    </row>
    <row r="68" spans="3:8" x14ac:dyDescent="0.25">
      <c r="C68" s="8" t="s">
        <v>346</v>
      </c>
      <c r="D68" s="8" t="s">
        <v>263</v>
      </c>
      <c r="E68" s="8" t="s">
        <v>344</v>
      </c>
      <c r="G68" s="8" t="s">
        <v>1396</v>
      </c>
      <c r="H68" s="8" t="s">
        <v>1474</v>
      </c>
    </row>
    <row r="69" spans="3:8" x14ac:dyDescent="0.25">
      <c r="C69" s="8" t="s">
        <v>347</v>
      </c>
      <c r="D69" s="8" t="s">
        <v>265</v>
      </c>
      <c r="E69" s="8" t="s">
        <v>344</v>
      </c>
      <c r="G69" s="8" t="s">
        <v>1397</v>
      </c>
      <c r="H69" s="8" t="s">
        <v>1475</v>
      </c>
    </row>
    <row r="70" spans="3:8" x14ac:dyDescent="0.25">
      <c r="C70" s="8" t="s">
        <v>348</v>
      </c>
      <c r="D70" s="8" t="s">
        <v>304</v>
      </c>
      <c r="E70" s="8" t="s">
        <v>349</v>
      </c>
      <c r="G70" s="8" t="s">
        <v>1398</v>
      </c>
      <c r="H70" s="8" t="s">
        <v>1476</v>
      </c>
    </row>
    <row r="71" spans="3:8" x14ac:dyDescent="0.25">
      <c r="C71" s="8" t="s">
        <v>350</v>
      </c>
      <c r="D71" s="8" t="s">
        <v>307</v>
      </c>
      <c r="E71" s="8" t="s">
        <v>349</v>
      </c>
      <c r="G71" s="8" t="s">
        <v>1331</v>
      </c>
      <c r="H71" s="8" t="s">
        <v>1477</v>
      </c>
    </row>
    <row r="72" spans="3:8" x14ac:dyDescent="0.25">
      <c r="C72" s="8" t="s">
        <v>351</v>
      </c>
      <c r="D72" s="8" t="s">
        <v>258</v>
      </c>
      <c r="E72" s="8" t="s">
        <v>352</v>
      </c>
      <c r="G72" s="8" t="s">
        <v>1332</v>
      </c>
      <c r="H72" s="8" t="s">
        <v>1478</v>
      </c>
    </row>
    <row r="73" spans="3:8" x14ac:dyDescent="0.25">
      <c r="C73" s="8" t="s">
        <v>353</v>
      </c>
      <c r="D73" s="8" t="s">
        <v>261</v>
      </c>
      <c r="E73" s="8" t="s">
        <v>352</v>
      </c>
      <c r="G73" s="8" t="s">
        <v>1399</v>
      </c>
      <c r="H73" s="8" t="s">
        <v>1479</v>
      </c>
    </row>
    <row r="74" spans="3:8" x14ac:dyDescent="0.25">
      <c r="C74" s="8" t="s">
        <v>354</v>
      </c>
      <c r="D74" s="8" t="s">
        <v>263</v>
      </c>
      <c r="E74" s="8" t="s">
        <v>352</v>
      </c>
      <c r="G74" s="8" t="s">
        <v>1333</v>
      </c>
      <c r="H74" s="8" t="s">
        <v>1480</v>
      </c>
    </row>
    <row r="75" spans="3:8" x14ac:dyDescent="0.25">
      <c r="C75" s="8" t="s">
        <v>355</v>
      </c>
      <c r="D75" s="8" t="s">
        <v>265</v>
      </c>
      <c r="E75" s="8" t="s">
        <v>352</v>
      </c>
      <c r="G75" s="8" t="s">
        <v>1400</v>
      </c>
      <c r="H75" s="8" t="s">
        <v>1481</v>
      </c>
    </row>
    <row r="76" spans="3:8" x14ac:dyDescent="0.25">
      <c r="C76" s="8" t="s">
        <v>356</v>
      </c>
      <c r="D76" s="8" t="s">
        <v>258</v>
      </c>
      <c r="E76" s="8" t="s">
        <v>357</v>
      </c>
      <c r="G76" s="8" t="s">
        <v>1401</v>
      </c>
      <c r="H76" s="8" t="s">
        <v>1482</v>
      </c>
    </row>
    <row r="77" spans="3:8" x14ac:dyDescent="0.25">
      <c r="C77" s="8" t="s">
        <v>358</v>
      </c>
      <c r="D77" s="8" t="s">
        <v>261</v>
      </c>
      <c r="E77" s="8" t="s">
        <v>357</v>
      </c>
      <c r="G77" s="8" t="s">
        <v>1402</v>
      </c>
      <c r="H77" s="8" t="s">
        <v>1483</v>
      </c>
    </row>
    <row r="78" spans="3:8" x14ac:dyDescent="0.25">
      <c r="C78" s="8" t="s">
        <v>359</v>
      </c>
      <c r="D78" s="8" t="s">
        <v>263</v>
      </c>
      <c r="E78" s="8" t="s">
        <v>357</v>
      </c>
      <c r="G78" s="8" t="s">
        <v>1403</v>
      </c>
      <c r="H78" s="8" t="s">
        <v>1484</v>
      </c>
    </row>
    <row r="79" spans="3:8" x14ac:dyDescent="0.25">
      <c r="C79" s="8" t="s">
        <v>360</v>
      </c>
      <c r="D79" s="8" t="s">
        <v>265</v>
      </c>
      <c r="E79" s="8" t="s">
        <v>357</v>
      </c>
      <c r="G79" s="8" t="s">
        <v>1404</v>
      </c>
      <c r="H79" s="8" t="s">
        <v>1485</v>
      </c>
    </row>
    <row r="80" spans="3:8" x14ac:dyDescent="0.25">
      <c r="C80" s="8" t="s">
        <v>361</v>
      </c>
      <c r="D80" s="8" t="s">
        <v>258</v>
      </c>
      <c r="E80" s="8" t="s">
        <v>357</v>
      </c>
      <c r="G80" s="8" t="s">
        <v>1405</v>
      </c>
      <c r="H80" s="8" t="s">
        <v>1486</v>
      </c>
    </row>
    <row r="81" spans="3:8" x14ac:dyDescent="0.25">
      <c r="C81" s="8" t="s">
        <v>362</v>
      </c>
      <c r="D81" s="8" t="s">
        <v>261</v>
      </c>
      <c r="E81" s="8" t="s">
        <v>357</v>
      </c>
      <c r="G81" s="8" t="s">
        <v>1406</v>
      </c>
      <c r="H81" s="8" t="s">
        <v>1487</v>
      </c>
    </row>
    <row r="82" spans="3:8" x14ac:dyDescent="0.25">
      <c r="C82" s="8" t="s">
        <v>363</v>
      </c>
      <c r="D82" s="8" t="s">
        <v>263</v>
      </c>
      <c r="E82" s="8" t="s">
        <v>357</v>
      </c>
      <c r="G82" s="8" t="s">
        <v>1407</v>
      </c>
      <c r="H82" s="8" t="s">
        <v>1488</v>
      </c>
    </row>
    <row r="83" spans="3:8" x14ac:dyDescent="0.25">
      <c r="C83" s="8" t="s">
        <v>364</v>
      </c>
      <c r="D83" s="8" t="s">
        <v>265</v>
      </c>
      <c r="E83" s="8" t="s">
        <v>357</v>
      </c>
      <c r="H83" s="8" t="s">
        <v>1489</v>
      </c>
    </row>
    <row r="84" spans="3:8" x14ac:dyDescent="0.25">
      <c r="C84" s="8" t="s">
        <v>365</v>
      </c>
      <c r="D84" s="8" t="s">
        <v>258</v>
      </c>
      <c r="E84" s="8" t="s">
        <v>366</v>
      </c>
      <c r="H84" s="8" t="s">
        <v>1490</v>
      </c>
    </row>
    <row r="85" spans="3:8" x14ac:dyDescent="0.25">
      <c r="C85" s="8" t="s">
        <v>367</v>
      </c>
      <c r="D85" s="8" t="s">
        <v>261</v>
      </c>
      <c r="E85" s="8" t="s">
        <v>366</v>
      </c>
      <c r="H85" s="8" t="s">
        <v>1491</v>
      </c>
    </row>
    <row r="86" spans="3:8" x14ac:dyDescent="0.25">
      <c r="C86" s="8" t="s">
        <v>368</v>
      </c>
      <c r="D86" s="8" t="s">
        <v>263</v>
      </c>
      <c r="E86" s="8" t="s">
        <v>366</v>
      </c>
      <c r="H86" s="8" t="s">
        <v>1492</v>
      </c>
    </row>
    <row r="87" spans="3:8" x14ac:dyDescent="0.25">
      <c r="C87" s="8" t="s">
        <v>369</v>
      </c>
      <c r="D87" s="8" t="s">
        <v>265</v>
      </c>
      <c r="E87" s="8" t="s">
        <v>366</v>
      </c>
      <c r="H87" s="8" t="s">
        <v>1493</v>
      </c>
    </row>
    <row r="88" spans="3:8" x14ac:dyDescent="0.25">
      <c r="C88" s="8" t="s">
        <v>120</v>
      </c>
      <c r="D88" s="8" t="s">
        <v>258</v>
      </c>
      <c r="E88" s="8"/>
      <c r="H88" s="8" t="s">
        <v>1494</v>
      </c>
    </row>
    <row r="89" spans="3:8" x14ac:dyDescent="0.25">
      <c r="C89" s="8" t="s">
        <v>121</v>
      </c>
      <c r="D89" s="8" t="s">
        <v>261</v>
      </c>
      <c r="E89" s="8"/>
      <c r="H89" s="8" t="s">
        <v>1495</v>
      </c>
    </row>
    <row r="90" spans="3:8" x14ac:dyDescent="0.25">
      <c r="C90" s="8" t="s">
        <v>122</v>
      </c>
      <c r="D90" s="8" t="s">
        <v>263</v>
      </c>
      <c r="E90" s="8"/>
      <c r="H90" s="8" t="s">
        <v>1496</v>
      </c>
    </row>
    <row r="91" spans="3:8" x14ac:dyDescent="0.25">
      <c r="C91" s="8" t="s">
        <v>370</v>
      </c>
      <c r="D91" s="8" t="s">
        <v>265</v>
      </c>
      <c r="E91" s="8"/>
      <c r="H91" s="8" t="s">
        <v>1497</v>
      </c>
    </row>
    <row r="92" spans="3:8" x14ac:dyDescent="0.25">
      <c r="C92" s="8" t="s">
        <v>123</v>
      </c>
      <c r="D92" s="8" t="s">
        <v>258</v>
      </c>
      <c r="E92" s="8"/>
      <c r="H92" s="8" t="s">
        <v>1498</v>
      </c>
    </row>
    <row r="93" spans="3:8" x14ac:dyDescent="0.25">
      <c r="C93" s="8" t="s">
        <v>124</v>
      </c>
      <c r="D93" s="8" t="s">
        <v>261</v>
      </c>
      <c r="E93" s="8"/>
      <c r="H93" s="8" t="s">
        <v>1499</v>
      </c>
    </row>
    <row r="94" spans="3:8" x14ac:dyDescent="0.25">
      <c r="C94" s="8" t="s">
        <v>125</v>
      </c>
      <c r="D94" s="8" t="s">
        <v>263</v>
      </c>
      <c r="E94" s="8"/>
      <c r="H94" s="8" t="s">
        <v>1500</v>
      </c>
    </row>
    <row r="95" spans="3:8" x14ac:dyDescent="0.25">
      <c r="C95" s="8" t="s">
        <v>371</v>
      </c>
      <c r="D95" s="8" t="s">
        <v>265</v>
      </c>
      <c r="E95" s="8"/>
      <c r="H95" s="8" t="s">
        <v>1501</v>
      </c>
    </row>
    <row r="96" spans="3:8" x14ac:dyDescent="0.25">
      <c r="C96" s="8" t="s">
        <v>372</v>
      </c>
      <c r="D96" s="8" t="s">
        <v>258</v>
      </c>
      <c r="E96" s="8"/>
      <c r="H96" s="8" t="s">
        <v>1502</v>
      </c>
    </row>
    <row r="97" spans="3:8" x14ac:dyDescent="0.25">
      <c r="C97" s="8" t="s">
        <v>373</v>
      </c>
      <c r="D97" s="8" t="s">
        <v>261</v>
      </c>
      <c r="E97" s="8"/>
      <c r="H97" s="8" t="s">
        <v>1503</v>
      </c>
    </row>
    <row r="98" spans="3:8" x14ac:dyDescent="0.25">
      <c r="C98" s="8" t="s">
        <v>374</v>
      </c>
      <c r="D98" s="8" t="s">
        <v>263</v>
      </c>
      <c r="E98" s="8"/>
      <c r="H98" s="8" t="s">
        <v>1504</v>
      </c>
    </row>
    <row r="99" spans="3:8" x14ac:dyDescent="0.25">
      <c r="C99" s="8" t="s">
        <v>375</v>
      </c>
      <c r="D99" s="8" t="s">
        <v>265</v>
      </c>
      <c r="E99" s="8"/>
      <c r="H99" s="8" t="s">
        <v>1505</v>
      </c>
    </row>
    <row r="100" spans="3:8" x14ac:dyDescent="0.25">
      <c r="C100" s="8" t="s">
        <v>376</v>
      </c>
      <c r="D100" s="8" t="s">
        <v>258</v>
      </c>
      <c r="E100" s="8"/>
      <c r="H100" s="8" t="s">
        <v>1506</v>
      </c>
    </row>
    <row r="101" spans="3:8" x14ac:dyDescent="0.25">
      <c r="C101" s="8" t="s">
        <v>377</v>
      </c>
      <c r="D101" s="8" t="s">
        <v>261</v>
      </c>
      <c r="E101" s="8"/>
      <c r="H101" s="8" t="s">
        <v>1507</v>
      </c>
    </row>
    <row r="102" spans="3:8" x14ac:dyDescent="0.25">
      <c r="C102" s="8" t="s">
        <v>378</v>
      </c>
      <c r="D102" s="8" t="s">
        <v>263</v>
      </c>
      <c r="E102" s="8"/>
      <c r="H102" s="8" t="s">
        <v>1508</v>
      </c>
    </row>
    <row r="103" spans="3:8" x14ac:dyDescent="0.25">
      <c r="C103" s="8" t="s">
        <v>379</v>
      </c>
      <c r="D103" s="8" t="s">
        <v>265</v>
      </c>
      <c r="E103" s="8"/>
      <c r="H103" s="8" t="s">
        <v>1509</v>
      </c>
    </row>
    <row r="104" spans="3:8" x14ac:dyDescent="0.25">
      <c r="C104" s="8" t="s">
        <v>380</v>
      </c>
      <c r="D104" s="8" t="s">
        <v>258</v>
      </c>
      <c r="E104" s="8"/>
      <c r="H104" s="8" t="s">
        <v>1510</v>
      </c>
    </row>
    <row r="105" spans="3:8" x14ac:dyDescent="0.25">
      <c r="C105" s="8" t="s">
        <v>381</v>
      </c>
      <c r="D105" s="8" t="s">
        <v>261</v>
      </c>
      <c r="E105" s="8"/>
      <c r="H105" s="8" t="s">
        <v>1511</v>
      </c>
    </row>
    <row r="106" spans="3:8" x14ac:dyDescent="0.25">
      <c r="C106" s="8" t="s">
        <v>382</v>
      </c>
      <c r="D106" s="8" t="s">
        <v>263</v>
      </c>
      <c r="E106" s="8"/>
      <c r="H106" s="8" t="s">
        <v>1512</v>
      </c>
    </row>
    <row r="107" spans="3:8" x14ac:dyDescent="0.25">
      <c r="C107" s="8" t="s">
        <v>383</v>
      </c>
      <c r="D107" s="8" t="s">
        <v>265</v>
      </c>
      <c r="E107" s="8"/>
      <c r="H107" s="8" t="s">
        <v>1513</v>
      </c>
    </row>
    <row r="108" spans="3:8" x14ac:dyDescent="0.25">
      <c r="C108" s="8" t="s">
        <v>384</v>
      </c>
      <c r="D108" s="8" t="s">
        <v>258</v>
      </c>
      <c r="E108" s="8"/>
      <c r="H108" s="8" t="s">
        <v>1514</v>
      </c>
    </row>
    <row r="109" spans="3:8" x14ac:dyDescent="0.25">
      <c r="C109" s="8" t="s">
        <v>385</v>
      </c>
      <c r="D109" s="8" t="s">
        <v>261</v>
      </c>
      <c r="E109" s="8"/>
      <c r="H109" s="8" t="s">
        <v>1515</v>
      </c>
    </row>
    <row r="110" spans="3:8" x14ac:dyDescent="0.25">
      <c r="C110" s="8" t="s">
        <v>386</v>
      </c>
      <c r="D110" s="8" t="s">
        <v>263</v>
      </c>
      <c r="E110" s="8"/>
      <c r="H110" s="8" t="s">
        <v>1516</v>
      </c>
    </row>
    <row r="111" spans="3:8" x14ac:dyDescent="0.25">
      <c r="C111" s="8" t="s">
        <v>387</v>
      </c>
      <c r="D111" s="8" t="s">
        <v>265</v>
      </c>
      <c r="E111" s="8"/>
      <c r="H111" s="8" t="s">
        <v>1517</v>
      </c>
    </row>
    <row r="112" spans="3:8" x14ac:dyDescent="0.25">
      <c r="C112" s="8" t="s">
        <v>388</v>
      </c>
      <c r="D112" s="8" t="s">
        <v>258</v>
      </c>
      <c r="E112" s="8" t="s">
        <v>389</v>
      </c>
      <c r="H112" s="8" t="s">
        <v>1518</v>
      </c>
    </row>
    <row r="113" spans="3:8" x14ac:dyDescent="0.25">
      <c r="C113" s="8" t="s">
        <v>390</v>
      </c>
      <c r="D113" s="8" t="s">
        <v>261</v>
      </c>
      <c r="E113" s="8" t="s">
        <v>389</v>
      </c>
      <c r="H113" s="8" t="s">
        <v>1519</v>
      </c>
    </row>
    <row r="114" spans="3:8" x14ac:dyDescent="0.25">
      <c r="C114" s="8" t="s">
        <v>391</v>
      </c>
      <c r="D114" s="8" t="s">
        <v>263</v>
      </c>
      <c r="E114" s="8" t="s">
        <v>389</v>
      </c>
      <c r="H114" s="8" t="s">
        <v>1520</v>
      </c>
    </row>
    <row r="115" spans="3:8" x14ac:dyDescent="0.25">
      <c r="C115" s="8" t="s">
        <v>392</v>
      </c>
      <c r="D115" s="8" t="s">
        <v>265</v>
      </c>
      <c r="E115" s="8" t="s">
        <v>389</v>
      </c>
      <c r="H115" s="8" t="s">
        <v>1521</v>
      </c>
    </row>
    <row r="116" spans="3:8" ht="30" x14ac:dyDescent="0.25">
      <c r="C116" s="8" t="s">
        <v>393</v>
      </c>
      <c r="D116" s="8" t="s">
        <v>304</v>
      </c>
      <c r="E116" s="8" t="s">
        <v>394</v>
      </c>
      <c r="H116" s="8" t="s">
        <v>1522</v>
      </c>
    </row>
    <row r="117" spans="3:8" ht="30" x14ac:dyDescent="0.25">
      <c r="C117" s="8" t="s">
        <v>395</v>
      </c>
      <c r="D117" s="8" t="s">
        <v>307</v>
      </c>
      <c r="E117" s="8" t="s">
        <v>394</v>
      </c>
      <c r="H117" s="8" t="s">
        <v>1523</v>
      </c>
    </row>
    <row r="118" spans="3:8" x14ac:dyDescent="0.25">
      <c r="C118" s="8" t="s">
        <v>396</v>
      </c>
      <c r="D118" s="8" t="s">
        <v>258</v>
      </c>
      <c r="E118" s="8" t="s">
        <v>397</v>
      </c>
      <c r="H118" s="8" t="s">
        <v>1524</v>
      </c>
    </row>
    <row r="119" spans="3:8" x14ac:dyDescent="0.25">
      <c r="C119" s="8" t="s">
        <v>398</v>
      </c>
      <c r="D119" s="8" t="s">
        <v>261</v>
      </c>
      <c r="E119" s="8" t="s">
        <v>397</v>
      </c>
      <c r="H119" s="8" t="s">
        <v>1525</v>
      </c>
    </row>
    <row r="120" spans="3:8" x14ac:dyDescent="0.25">
      <c r="C120" s="8" t="s">
        <v>399</v>
      </c>
      <c r="D120" s="8" t="s">
        <v>263</v>
      </c>
      <c r="E120" s="8" t="s">
        <v>397</v>
      </c>
      <c r="H120" s="8" t="s">
        <v>1526</v>
      </c>
    </row>
    <row r="121" spans="3:8" x14ac:dyDescent="0.25">
      <c r="C121" s="8" t="s">
        <v>400</v>
      </c>
      <c r="D121" s="8" t="s">
        <v>265</v>
      </c>
      <c r="E121" s="8" t="s">
        <v>397</v>
      </c>
      <c r="H121" s="8" t="s">
        <v>1527</v>
      </c>
    </row>
    <row r="122" spans="3:8" x14ac:dyDescent="0.25">
      <c r="C122" s="8" t="s">
        <v>401</v>
      </c>
      <c r="D122" s="8" t="s">
        <v>258</v>
      </c>
      <c r="E122" s="8" t="s">
        <v>402</v>
      </c>
      <c r="H122" s="8" t="s">
        <v>1528</v>
      </c>
    </row>
    <row r="123" spans="3:8" x14ac:dyDescent="0.25">
      <c r="C123" s="8" t="s">
        <v>403</v>
      </c>
      <c r="D123" s="8" t="s">
        <v>261</v>
      </c>
      <c r="E123" s="8" t="s">
        <v>402</v>
      </c>
      <c r="H123" s="8" t="s">
        <v>1529</v>
      </c>
    </row>
    <row r="124" spans="3:8" x14ac:dyDescent="0.25">
      <c r="C124" s="8" t="s">
        <v>404</v>
      </c>
      <c r="D124" s="8" t="s">
        <v>263</v>
      </c>
      <c r="E124" s="8" t="s">
        <v>402</v>
      </c>
      <c r="H124" s="8" t="s">
        <v>1530</v>
      </c>
    </row>
    <row r="125" spans="3:8" x14ac:dyDescent="0.25">
      <c r="C125" s="8" t="s">
        <v>405</v>
      </c>
      <c r="D125" s="8" t="s">
        <v>265</v>
      </c>
      <c r="E125" s="8" t="s">
        <v>402</v>
      </c>
      <c r="H125" s="8" t="s">
        <v>1531</v>
      </c>
    </row>
    <row r="126" spans="3:8" x14ac:dyDescent="0.25">
      <c r="C126" s="8" t="s">
        <v>406</v>
      </c>
      <c r="D126" s="8" t="s">
        <v>258</v>
      </c>
      <c r="E126" s="8" t="s">
        <v>407</v>
      </c>
      <c r="H126" s="8" t="s">
        <v>1532</v>
      </c>
    </row>
    <row r="127" spans="3:8" x14ac:dyDescent="0.25">
      <c r="C127" s="8" t="s">
        <v>408</v>
      </c>
      <c r="D127" s="8" t="s">
        <v>261</v>
      </c>
      <c r="E127" s="8" t="s">
        <v>407</v>
      </c>
      <c r="H127" s="8" t="s">
        <v>1533</v>
      </c>
    </row>
    <row r="128" spans="3:8" x14ac:dyDescent="0.25">
      <c r="C128" s="8" t="s">
        <v>409</v>
      </c>
      <c r="D128" s="8" t="s">
        <v>263</v>
      </c>
      <c r="E128" s="8" t="s">
        <v>407</v>
      </c>
      <c r="H128" s="8" t="s">
        <v>1534</v>
      </c>
    </row>
    <row r="129" spans="3:8" x14ac:dyDescent="0.25">
      <c r="C129" s="8" t="s">
        <v>410</v>
      </c>
      <c r="D129" s="8" t="s">
        <v>265</v>
      </c>
      <c r="E129" s="8" t="s">
        <v>407</v>
      </c>
      <c r="H129" s="8" t="s">
        <v>1535</v>
      </c>
    </row>
    <row r="130" spans="3:8" x14ac:dyDescent="0.25">
      <c r="C130" s="8" t="s">
        <v>411</v>
      </c>
      <c r="D130" s="8" t="s">
        <v>258</v>
      </c>
      <c r="E130" s="8" t="s">
        <v>412</v>
      </c>
      <c r="H130" s="8" t="s">
        <v>1536</v>
      </c>
    </row>
    <row r="131" spans="3:8" x14ac:dyDescent="0.25">
      <c r="C131" s="8" t="s">
        <v>413</v>
      </c>
      <c r="D131" s="8" t="s">
        <v>261</v>
      </c>
      <c r="E131" s="8" t="s">
        <v>412</v>
      </c>
      <c r="H131" s="8" t="s">
        <v>1537</v>
      </c>
    </row>
    <row r="132" spans="3:8" x14ac:dyDescent="0.25">
      <c r="C132" s="8" t="s">
        <v>414</v>
      </c>
      <c r="D132" s="8" t="s">
        <v>263</v>
      </c>
      <c r="E132" s="8" t="s">
        <v>412</v>
      </c>
      <c r="H132" s="8" t="s">
        <v>1538</v>
      </c>
    </row>
    <row r="133" spans="3:8" x14ac:dyDescent="0.25">
      <c r="C133" s="8" t="s">
        <v>415</v>
      </c>
      <c r="D133" s="8" t="s">
        <v>265</v>
      </c>
      <c r="E133" s="8" t="s">
        <v>412</v>
      </c>
      <c r="H133" s="8" t="s">
        <v>1539</v>
      </c>
    </row>
    <row r="134" spans="3:8" x14ac:dyDescent="0.25">
      <c r="C134" s="8" t="s">
        <v>416</v>
      </c>
      <c r="D134" s="8" t="s">
        <v>304</v>
      </c>
      <c r="E134" s="8" t="s">
        <v>417</v>
      </c>
      <c r="H134" s="8" t="s">
        <v>1540</v>
      </c>
    </row>
    <row r="135" spans="3:8" x14ac:dyDescent="0.25">
      <c r="C135" s="8" t="s">
        <v>418</v>
      </c>
      <c r="D135" s="8" t="s">
        <v>307</v>
      </c>
      <c r="E135" s="8" t="s">
        <v>417</v>
      </c>
      <c r="H135" s="8" t="s">
        <v>1541</v>
      </c>
    </row>
    <row r="136" spans="3:8" x14ac:dyDescent="0.25">
      <c r="C136" s="8" t="s">
        <v>419</v>
      </c>
      <c r="D136" s="8" t="s">
        <v>258</v>
      </c>
      <c r="E136" s="8" t="s">
        <v>420</v>
      </c>
      <c r="H136" s="8" t="s">
        <v>1542</v>
      </c>
    </row>
    <row r="137" spans="3:8" x14ac:dyDescent="0.25">
      <c r="C137" s="8" t="s">
        <v>421</v>
      </c>
      <c r="D137" s="8" t="s">
        <v>261</v>
      </c>
      <c r="E137" s="8" t="s">
        <v>420</v>
      </c>
      <c r="H137" s="8" t="s">
        <v>1543</v>
      </c>
    </row>
    <row r="138" spans="3:8" x14ac:dyDescent="0.25">
      <c r="C138" s="8" t="s">
        <v>422</v>
      </c>
      <c r="D138" s="8" t="s">
        <v>263</v>
      </c>
      <c r="E138" s="8" t="s">
        <v>420</v>
      </c>
      <c r="H138" s="8" t="s">
        <v>1544</v>
      </c>
    </row>
    <row r="139" spans="3:8" x14ac:dyDescent="0.25">
      <c r="C139" s="8" t="s">
        <v>423</v>
      </c>
      <c r="D139" s="8" t="s">
        <v>265</v>
      </c>
      <c r="E139" s="8" t="s">
        <v>420</v>
      </c>
      <c r="H139" s="8" t="s">
        <v>1545</v>
      </c>
    </row>
    <row r="140" spans="3:8" x14ac:dyDescent="0.25">
      <c r="C140" s="8" t="s">
        <v>149</v>
      </c>
      <c r="D140" s="8" t="s">
        <v>258</v>
      </c>
      <c r="E140" s="8" t="s">
        <v>150</v>
      </c>
      <c r="H140" s="8" t="s">
        <v>1546</v>
      </c>
    </row>
    <row r="141" spans="3:8" x14ac:dyDescent="0.25">
      <c r="C141" s="8" t="s">
        <v>151</v>
      </c>
      <c r="D141" s="8" t="s">
        <v>261</v>
      </c>
      <c r="E141" s="8" t="s">
        <v>150</v>
      </c>
      <c r="H141" s="8" t="s">
        <v>1547</v>
      </c>
    </row>
    <row r="142" spans="3:8" x14ac:dyDescent="0.25">
      <c r="C142" s="8" t="s">
        <v>152</v>
      </c>
      <c r="D142" s="8" t="s">
        <v>263</v>
      </c>
      <c r="E142" s="8" t="s">
        <v>150</v>
      </c>
      <c r="H142" s="8" t="s">
        <v>1548</v>
      </c>
    </row>
    <row r="143" spans="3:8" x14ac:dyDescent="0.25">
      <c r="C143" s="8" t="s">
        <v>424</v>
      </c>
      <c r="D143" s="8" t="s">
        <v>265</v>
      </c>
      <c r="E143" s="8" t="s">
        <v>150</v>
      </c>
      <c r="H143" s="8" t="s">
        <v>1549</v>
      </c>
    </row>
    <row r="144" spans="3:8" x14ac:dyDescent="0.25">
      <c r="C144" s="8" t="s">
        <v>425</v>
      </c>
      <c r="D144" s="8" t="s">
        <v>258</v>
      </c>
      <c r="E144" s="8" t="s">
        <v>426</v>
      </c>
      <c r="H144" s="8" t="s">
        <v>1550</v>
      </c>
    </row>
    <row r="145" spans="3:8" x14ac:dyDescent="0.25">
      <c r="C145" s="8" t="s">
        <v>427</v>
      </c>
      <c r="D145" s="8" t="s">
        <v>261</v>
      </c>
      <c r="E145" s="8" t="s">
        <v>426</v>
      </c>
      <c r="H145" s="8" t="s">
        <v>1551</v>
      </c>
    </row>
    <row r="146" spans="3:8" x14ac:dyDescent="0.25">
      <c r="C146" s="8" t="s">
        <v>428</v>
      </c>
      <c r="D146" s="8" t="s">
        <v>263</v>
      </c>
      <c r="E146" s="8" t="s">
        <v>426</v>
      </c>
      <c r="H146" s="8" t="s">
        <v>1552</v>
      </c>
    </row>
    <row r="147" spans="3:8" x14ac:dyDescent="0.25">
      <c r="C147" s="8" t="s">
        <v>429</v>
      </c>
      <c r="D147" s="8" t="s">
        <v>265</v>
      </c>
      <c r="E147" s="8" t="s">
        <v>426</v>
      </c>
      <c r="H147" s="8" t="s">
        <v>1553</v>
      </c>
    </row>
    <row r="148" spans="3:8" x14ac:dyDescent="0.25">
      <c r="C148" s="8" t="s">
        <v>430</v>
      </c>
      <c r="D148" s="8" t="s">
        <v>258</v>
      </c>
      <c r="E148" s="8" t="s">
        <v>431</v>
      </c>
      <c r="H148" s="8" t="s">
        <v>1554</v>
      </c>
    </row>
    <row r="149" spans="3:8" x14ac:dyDescent="0.25">
      <c r="C149" s="8" t="s">
        <v>432</v>
      </c>
      <c r="D149" s="8" t="s">
        <v>261</v>
      </c>
      <c r="E149" s="8" t="s">
        <v>431</v>
      </c>
      <c r="H149" s="8" t="s">
        <v>1555</v>
      </c>
    </row>
    <row r="150" spans="3:8" x14ac:dyDescent="0.25">
      <c r="C150" s="8" t="s">
        <v>433</v>
      </c>
      <c r="D150" s="8" t="s">
        <v>263</v>
      </c>
      <c r="E150" s="8" t="s">
        <v>431</v>
      </c>
      <c r="H150" s="8" t="s">
        <v>1556</v>
      </c>
    </row>
    <row r="151" spans="3:8" x14ac:dyDescent="0.25">
      <c r="C151" s="8" t="s">
        <v>434</v>
      </c>
      <c r="D151" s="8" t="s">
        <v>265</v>
      </c>
      <c r="E151" s="8" t="s">
        <v>431</v>
      </c>
      <c r="H151" s="8" t="s">
        <v>1557</v>
      </c>
    </row>
    <row r="152" spans="3:8" x14ac:dyDescent="0.25">
      <c r="C152" s="8" t="s">
        <v>435</v>
      </c>
      <c r="D152" s="8" t="s">
        <v>258</v>
      </c>
      <c r="E152" s="8" t="s">
        <v>436</v>
      </c>
      <c r="H152" s="8" t="s">
        <v>1558</v>
      </c>
    </row>
    <row r="153" spans="3:8" x14ac:dyDescent="0.25">
      <c r="C153" s="8" t="s">
        <v>437</v>
      </c>
      <c r="D153" s="8" t="s">
        <v>261</v>
      </c>
      <c r="E153" s="8" t="s">
        <v>436</v>
      </c>
      <c r="H153" s="8" t="s">
        <v>1559</v>
      </c>
    </row>
    <row r="154" spans="3:8" x14ac:dyDescent="0.25">
      <c r="C154" s="8" t="s">
        <v>438</v>
      </c>
      <c r="D154" s="8" t="s">
        <v>263</v>
      </c>
      <c r="E154" s="8" t="s">
        <v>436</v>
      </c>
      <c r="H154" s="8" t="s">
        <v>1560</v>
      </c>
    </row>
    <row r="155" spans="3:8" x14ac:dyDescent="0.25">
      <c r="C155" s="8" t="s">
        <v>439</v>
      </c>
      <c r="D155" s="8" t="s">
        <v>265</v>
      </c>
      <c r="E155" s="8" t="s">
        <v>436</v>
      </c>
      <c r="H155" s="8" t="s">
        <v>1561</v>
      </c>
    </row>
    <row r="156" spans="3:8" x14ac:dyDescent="0.25">
      <c r="C156" s="8" t="s">
        <v>440</v>
      </c>
      <c r="D156" s="8" t="s">
        <v>258</v>
      </c>
      <c r="E156" s="8" t="s">
        <v>441</v>
      </c>
      <c r="H156" s="8" t="s">
        <v>1562</v>
      </c>
    </row>
    <row r="157" spans="3:8" x14ac:dyDescent="0.25">
      <c r="C157" s="8" t="s">
        <v>442</v>
      </c>
      <c r="D157" s="8" t="s">
        <v>261</v>
      </c>
      <c r="E157" s="8" t="s">
        <v>441</v>
      </c>
      <c r="H157" s="8" t="s">
        <v>1563</v>
      </c>
    </row>
    <row r="158" spans="3:8" x14ac:dyDescent="0.25">
      <c r="C158" s="8" t="s">
        <v>443</v>
      </c>
      <c r="D158" s="8" t="s">
        <v>263</v>
      </c>
      <c r="E158" s="8" t="s">
        <v>441</v>
      </c>
      <c r="H158" s="8" t="s">
        <v>1564</v>
      </c>
    </row>
    <row r="159" spans="3:8" x14ac:dyDescent="0.25">
      <c r="C159" s="8" t="s">
        <v>444</v>
      </c>
      <c r="D159" s="8" t="s">
        <v>265</v>
      </c>
      <c r="E159" s="8" t="s">
        <v>441</v>
      </c>
      <c r="H159" s="8" t="s">
        <v>1565</v>
      </c>
    </row>
    <row r="160" spans="3:8" x14ac:dyDescent="0.25">
      <c r="C160" s="8" t="s">
        <v>445</v>
      </c>
      <c r="D160" s="8" t="s">
        <v>258</v>
      </c>
      <c r="E160" s="8" t="s">
        <v>446</v>
      </c>
      <c r="H160" s="8" t="s">
        <v>1566</v>
      </c>
    </row>
    <row r="161" spans="3:8" x14ac:dyDescent="0.25">
      <c r="C161" s="8" t="s">
        <v>447</v>
      </c>
      <c r="D161" s="8" t="s">
        <v>261</v>
      </c>
      <c r="E161" s="8" t="s">
        <v>446</v>
      </c>
      <c r="H161" s="8" t="s">
        <v>1567</v>
      </c>
    </row>
    <row r="162" spans="3:8" x14ac:dyDescent="0.25">
      <c r="C162" s="8" t="s">
        <v>448</v>
      </c>
      <c r="D162" s="8" t="s">
        <v>263</v>
      </c>
      <c r="E162" s="8" t="s">
        <v>446</v>
      </c>
      <c r="H162" s="8" t="s">
        <v>1568</v>
      </c>
    </row>
    <row r="163" spans="3:8" x14ac:dyDescent="0.25">
      <c r="C163" s="8" t="s">
        <v>449</v>
      </c>
      <c r="D163" s="8" t="s">
        <v>265</v>
      </c>
      <c r="E163" s="8" t="s">
        <v>446</v>
      </c>
      <c r="H163" s="8" t="s">
        <v>1569</v>
      </c>
    </row>
    <row r="164" spans="3:8" x14ac:dyDescent="0.25">
      <c r="C164" s="8" t="s">
        <v>450</v>
      </c>
      <c r="D164" s="8" t="s">
        <v>258</v>
      </c>
      <c r="E164" s="8" t="s">
        <v>451</v>
      </c>
      <c r="H164" s="8" t="s">
        <v>1570</v>
      </c>
    </row>
    <row r="165" spans="3:8" x14ac:dyDescent="0.25">
      <c r="C165" s="8" t="s">
        <v>452</v>
      </c>
      <c r="D165" s="8" t="s">
        <v>261</v>
      </c>
      <c r="E165" s="8" t="s">
        <v>451</v>
      </c>
      <c r="H165" s="8" t="s">
        <v>1571</v>
      </c>
    </row>
    <row r="166" spans="3:8" x14ac:dyDescent="0.25">
      <c r="C166" s="8" t="s">
        <v>453</v>
      </c>
      <c r="D166" s="8" t="s">
        <v>263</v>
      </c>
      <c r="E166" s="8" t="s">
        <v>451</v>
      </c>
      <c r="H166" s="8" t="s">
        <v>1572</v>
      </c>
    </row>
    <row r="167" spans="3:8" x14ac:dyDescent="0.25">
      <c r="C167" s="8" t="s">
        <v>454</v>
      </c>
      <c r="D167" s="8" t="s">
        <v>265</v>
      </c>
      <c r="E167" s="8" t="s">
        <v>451</v>
      </c>
      <c r="H167" s="8" t="s">
        <v>1573</v>
      </c>
    </row>
    <row r="168" spans="3:8" x14ac:dyDescent="0.25">
      <c r="C168" s="8" t="s">
        <v>455</v>
      </c>
      <c r="D168" s="8" t="s">
        <v>258</v>
      </c>
      <c r="E168" s="8" t="s">
        <v>456</v>
      </c>
      <c r="H168" s="8" t="s">
        <v>1574</v>
      </c>
    </row>
    <row r="169" spans="3:8" x14ac:dyDescent="0.25">
      <c r="C169" s="8" t="s">
        <v>457</v>
      </c>
      <c r="D169" s="8" t="s">
        <v>261</v>
      </c>
      <c r="E169" s="8" t="s">
        <v>456</v>
      </c>
      <c r="H169" s="8" t="s">
        <v>1575</v>
      </c>
    </row>
    <row r="170" spans="3:8" x14ac:dyDescent="0.25">
      <c r="C170" s="8" t="s">
        <v>458</v>
      </c>
      <c r="D170" s="8" t="s">
        <v>263</v>
      </c>
      <c r="E170" s="8" t="s">
        <v>456</v>
      </c>
      <c r="H170" s="8" t="s">
        <v>1576</v>
      </c>
    </row>
    <row r="171" spans="3:8" x14ac:dyDescent="0.25">
      <c r="C171" s="8" t="s">
        <v>459</v>
      </c>
      <c r="D171" s="8" t="s">
        <v>265</v>
      </c>
      <c r="E171" s="8" t="s">
        <v>456</v>
      </c>
      <c r="H171" s="8" t="s">
        <v>1577</v>
      </c>
    </row>
    <row r="172" spans="3:8" x14ac:dyDescent="0.25">
      <c r="C172" s="8" t="s">
        <v>460</v>
      </c>
      <c r="D172" s="8" t="s">
        <v>258</v>
      </c>
      <c r="E172" s="8" t="s">
        <v>461</v>
      </c>
      <c r="H172" s="8" t="s">
        <v>1578</v>
      </c>
    </row>
    <row r="173" spans="3:8" x14ac:dyDescent="0.25">
      <c r="C173" s="8" t="s">
        <v>462</v>
      </c>
      <c r="D173" s="8" t="s">
        <v>261</v>
      </c>
      <c r="E173" s="8" t="s">
        <v>461</v>
      </c>
      <c r="H173" s="8" t="s">
        <v>1579</v>
      </c>
    </row>
    <row r="174" spans="3:8" x14ac:dyDescent="0.25">
      <c r="C174" s="8" t="s">
        <v>463</v>
      </c>
      <c r="D174" s="8" t="s">
        <v>263</v>
      </c>
      <c r="E174" s="8" t="s">
        <v>461</v>
      </c>
      <c r="H174" s="8" t="s">
        <v>1580</v>
      </c>
    </row>
    <row r="175" spans="3:8" x14ac:dyDescent="0.25">
      <c r="C175" s="8" t="s">
        <v>464</v>
      </c>
      <c r="D175" s="8" t="s">
        <v>265</v>
      </c>
      <c r="E175" s="8" t="s">
        <v>461</v>
      </c>
      <c r="H175" s="8" t="s">
        <v>1581</v>
      </c>
    </row>
    <row r="176" spans="3:8" x14ac:dyDescent="0.25">
      <c r="C176" s="8" t="s">
        <v>465</v>
      </c>
      <c r="D176" s="8" t="s">
        <v>258</v>
      </c>
      <c r="E176" s="8" t="s">
        <v>466</v>
      </c>
      <c r="H176" s="8" t="s">
        <v>1582</v>
      </c>
    </row>
    <row r="177" spans="3:8" x14ac:dyDescent="0.25">
      <c r="C177" s="8" t="s">
        <v>467</v>
      </c>
      <c r="D177" s="8" t="s">
        <v>261</v>
      </c>
      <c r="E177" s="8" t="s">
        <v>466</v>
      </c>
      <c r="H177" s="8" t="s">
        <v>1583</v>
      </c>
    </row>
    <row r="178" spans="3:8" x14ac:dyDescent="0.25">
      <c r="C178" s="8" t="s">
        <v>468</v>
      </c>
      <c r="D178" s="8" t="s">
        <v>263</v>
      </c>
      <c r="E178" s="8" t="s">
        <v>466</v>
      </c>
      <c r="H178" s="8" t="s">
        <v>1584</v>
      </c>
    </row>
    <row r="179" spans="3:8" x14ac:dyDescent="0.25">
      <c r="C179" s="8" t="s">
        <v>469</v>
      </c>
      <c r="D179" s="8" t="s">
        <v>265</v>
      </c>
      <c r="E179" s="8" t="s">
        <v>466</v>
      </c>
      <c r="H179" s="8" t="s">
        <v>1585</v>
      </c>
    </row>
    <row r="180" spans="3:8" x14ac:dyDescent="0.25">
      <c r="C180" s="8" t="s">
        <v>470</v>
      </c>
      <c r="D180" s="8" t="s">
        <v>258</v>
      </c>
      <c r="E180" s="8" t="s">
        <v>471</v>
      </c>
      <c r="H180" s="8" t="s">
        <v>1586</v>
      </c>
    </row>
    <row r="181" spans="3:8" x14ac:dyDescent="0.25">
      <c r="C181" s="8" t="s">
        <v>472</v>
      </c>
      <c r="D181" s="8" t="s">
        <v>261</v>
      </c>
      <c r="E181" s="8" t="s">
        <v>471</v>
      </c>
      <c r="H181" s="8" t="s">
        <v>1587</v>
      </c>
    </row>
    <row r="182" spans="3:8" x14ac:dyDescent="0.25">
      <c r="C182" s="8" t="s">
        <v>473</v>
      </c>
      <c r="D182" s="8" t="s">
        <v>263</v>
      </c>
      <c r="E182" s="8" t="s">
        <v>471</v>
      </c>
      <c r="H182" s="8" t="s">
        <v>1588</v>
      </c>
    </row>
    <row r="183" spans="3:8" x14ac:dyDescent="0.25">
      <c r="C183" s="8" t="s">
        <v>474</v>
      </c>
      <c r="D183" s="8" t="s">
        <v>265</v>
      </c>
      <c r="E183" s="8" t="s">
        <v>471</v>
      </c>
      <c r="H183" s="8" t="s">
        <v>1589</v>
      </c>
    </row>
    <row r="184" spans="3:8" x14ac:dyDescent="0.25">
      <c r="C184" s="8" t="s">
        <v>475</v>
      </c>
      <c r="D184" s="8" t="s">
        <v>258</v>
      </c>
      <c r="E184" s="8" t="s">
        <v>476</v>
      </c>
      <c r="H184" s="8" t="s">
        <v>1590</v>
      </c>
    </row>
    <row r="185" spans="3:8" x14ac:dyDescent="0.25">
      <c r="C185" s="8" t="s">
        <v>477</v>
      </c>
      <c r="D185" s="8" t="s">
        <v>261</v>
      </c>
      <c r="E185" s="8" t="s">
        <v>476</v>
      </c>
      <c r="H185" s="8" t="s">
        <v>1591</v>
      </c>
    </row>
    <row r="186" spans="3:8" x14ac:dyDescent="0.25">
      <c r="C186" s="8" t="s">
        <v>478</v>
      </c>
      <c r="D186" s="8" t="s">
        <v>263</v>
      </c>
      <c r="E186" s="8" t="s">
        <v>476</v>
      </c>
      <c r="H186" s="8" t="s">
        <v>1592</v>
      </c>
    </row>
    <row r="187" spans="3:8" x14ac:dyDescent="0.25">
      <c r="C187" s="8" t="s">
        <v>479</v>
      </c>
      <c r="D187" s="8" t="s">
        <v>265</v>
      </c>
      <c r="E187" s="8" t="s">
        <v>476</v>
      </c>
      <c r="H187" s="8" t="s">
        <v>1593</v>
      </c>
    </row>
    <row r="188" spans="3:8" x14ac:dyDescent="0.25">
      <c r="C188" s="8" t="s">
        <v>480</v>
      </c>
      <c r="D188" s="8" t="s">
        <v>254</v>
      </c>
      <c r="E188" s="8" t="s">
        <v>481</v>
      </c>
      <c r="H188" s="8" t="s">
        <v>1594</v>
      </c>
    </row>
    <row r="189" spans="3:8" x14ac:dyDescent="0.25">
      <c r="C189" s="8" t="s">
        <v>482</v>
      </c>
      <c r="D189" s="8" t="s">
        <v>254</v>
      </c>
      <c r="E189" s="8" t="s">
        <v>481</v>
      </c>
      <c r="H189" s="8" t="s">
        <v>1595</v>
      </c>
    </row>
    <row r="190" spans="3:8" x14ac:dyDescent="0.25">
      <c r="C190" s="8" t="s">
        <v>483</v>
      </c>
      <c r="D190" s="8" t="s">
        <v>254</v>
      </c>
      <c r="E190" s="8" t="s">
        <v>484</v>
      </c>
      <c r="H190" s="8" t="s">
        <v>1596</v>
      </c>
    </row>
    <row r="191" spans="3:8" x14ac:dyDescent="0.25">
      <c r="C191" s="8" t="s">
        <v>485</v>
      </c>
      <c r="D191" s="8" t="s">
        <v>254</v>
      </c>
      <c r="E191" s="8" t="s">
        <v>484</v>
      </c>
      <c r="H191" s="8" t="s">
        <v>1597</v>
      </c>
    </row>
    <row r="192" spans="3:8" x14ac:dyDescent="0.25">
      <c r="C192" s="8" t="s">
        <v>486</v>
      </c>
      <c r="D192" s="8" t="s">
        <v>258</v>
      </c>
      <c r="E192" s="8" t="s">
        <v>487</v>
      </c>
      <c r="H192" s="8" t="s">
        <v>1598</v>
      </c>
    </row>
    <row r="193" spans="3:8" x14ac:dyDescent="0.25">
      <c r="C193" s="8" t="s">
        <v>488</v>
      </c>
      <c r="D193" s="8" t="s">
        <v>261</v>
      </c>
      <c r="E193" s="8" t="s">
        <v>487</v>
      </c>
      <c r="H193" s="8" t="s">
        <v>1599</v>
      </c>
    </row>
    <row r="194" spans="3:8" x14ac:dyDescent="0.25">
      <c r="C194" s="8" t="s">
        <v>489</v>
      </c>
      <c r="D194" s="8" t="s">
        <v>263</v>
      </c>
      <c r="E194" s="8" t="s">
        <v>487</v>
      </c>
      <c r="H194" s="8" t="s">
        <v>1600</v>
      </c>
    </row>
    <row r="195" spans="3:8" x14ac:dyDescent="0.25">
      <c r="C195" s="8" t="s">
        <v>490</v>
      </c>
      <c r="D195" s="8" t="s">
        <v>265</v>
      </c>
      <c r="E195" s="8" t="s">
        <v>487</v>
      </c>
      <c r="H195" s="8" t="s">
        <v>1601</v>
      </c>
    </row>
    <row r="196" spans="3:8" x14ac:dyDescent="0.25">
      <c r="C196" s="8" t="s">
        <v>491</v>
      </c>
      <c r="D196" s="8" t="s">
        <v>258</v>
      </c>
      <c r="E196" s="8" t="s">
        <v>492</v>
      </c>
      <c r="H196" s="8" t="s">
        <v>1602</v>
      </c>
    </row>
    <row r="197" spans="3:8" x14ac:dyDescent="0.25">
      <c r="C197" s="8" t="s">
        <v>493</v>
      </c>
      <c r="D197" s="8" t="s">
        <v>261</v>
      </c>
      <c r="E197" s="8" t="s">
        <v>492</v>
      </c>
      <c r="H197" s="8" t="s">
        <v>1603</v>
      </c>
    </row>
    <row r="198" spans="3:8" x14ac:dyDescent="0.25">
      <c r="C198" s="8" t="s">
        <v>494</v>
      </c>
      <c r="D198" s="8" t="s">
        <v>263</v>
      </c>
      <c r="E198" s="8" t="s">
        <v>492</v>
      </c>
      <c r="H198" s="8" t="s">
        <v>1604</v>
      </c>
    </row>
    <row r="199" spans="3:8" x14ac:dyDescent="0.25">
      <c r="C199" s="8" t="s">
        <v>495</v>
      </c>
      <c r="D199" s="8" t="s">
        <v>265</v>
      </c>
      <c r="E199" s="8" t="s">
        <v>492</v>
      </c>
      <c r="H199" s="8" t="s">
        <v>1605</v>
      </c>
    </row>
    <row r="200" spans="3:8" x14ac:dyDescent="0.25">
      <c r="C200" s="8" t="s">
        <v>496</v>
      </c>
      <c r="D200" s="8" t="s">
        <v>258</v>
      </c>
      <c r="E200" s="8" t="s">
        <v>497</v>
      </c>
      <c r="H200" s="8" t="s">
        <v>1606</v>
      </c>
    </row>
    <row r="201" spans="3:8" x14ac:dyDescent="0.25">
      <c r="C201" s="8" t="s">
        <v>498</v>
      </c>
      <c r="D201" s="8" t="s">
        <v>261</v>
      </c>
      <c r="E201" s="8" t="s">
        <v>497</v>
      </c>
      <c r="H201" s="8" t="s">
        <v>1607</v>
      </c>
    </row>
    <row r="202" spans="3:8" x14ac:dyDescent="0.25">
      <c r="C202" s="8" t="s">
        <v>499</v>
      </c>
      <c r="D202" s="8" t="s">
        <v>263</v>
      </c>
      <c r="E202" s="8" t="s">
        <v>497</v>
      </c>
      <c r="H202" s="8" t="s">
        <v>1608</v>
      </c>
    </row>
    <row r="203" spans="3:8" x14ac:dyDescent="0.25">
      <c r="C203" s="8" t="s">
        <v>500</v>
      </c>
      <c r="D203" s="8" t="s">
        <v>265</v>
      </c>
      <c r="E203" s="8" t="s">
        <v>497</v>
      </c>
      <c r="H203" s="8" t="s">
        <v>1609</v>
      </c>
    </row>
    <row r="204" spans="3:8" x14ac:dyDescent="0.25">
      <c r="C204" s="8" t="s">
        <v>501</v>
      </c>
      <c r="D204" s="8" t="s">
        <v>258</v>
      </c>
      <c r="E204" s="8" t="s">
        <v>502</v>
      </c>
      <c r="H204" s="8" t="s">
        <v>1610</v>
      </c>
    </row>
    <row r="205" spans="3:8" x14ac:dyDescent="0.25">
      <c r="C205" s="8" t="s">
        <v>503</v>
      </c>
      <c r="D205" s="8" t="s">
        <v>261</v>
      </c>
      <c r="E205" s="8" t="s">
        <v>502</v>
      </c>
      <c r="H205" s="8" t="s">
        <v>1611</v>
      </c>
    </row>
    <row r="206" spans="3:8" x14ac:dyDescent="0.25">
      <c r="C206" s="8" t="s">
        <v>504</v>
      </c>
      <c r="D206" s="8" t="s">
        <v>263</v>
      </c>
      <c r="E206" s="8" t="s">
        <v>502</v>
      </c>
      <c r="H206" s="8" t="s">
        <v>1612</v>
      </c>
    </row>
    <row r="207" spans="3:8" x14ac:dyDescent="0.25">
      <c r="C207" s="8" t="s">
        <v>505</v>
      </c>
      <c r="D207" s="8" t="s">
        <v>265</v>
      </c>
      <c r="E207" s="8" t="s">
        <v>502</v>
      </c>
      <c r="H207" s="8" t="s">
        <v>1613</v>
      </c>
    </row>
    <row r="208" spans="3:8" x14ac:dyDescent="0.25">
      <c r="C208" s="8" t="s">
        <v>506</v>
      </c>
      <c r="D208" s="8" t="s">
        <v>258</v>
      </c>
      <c r="E208" s="8" t="s">
        <v>507</v>
      </c>
      <c r="H208" s="8" t="s">
        <v>1614</v>
      </c>
    </row>
    <row r="209" spans="3:8" x14ac:dyDescent="0.25">
      <c r="C209" s="8" t="s">
        <v>508</v>
      </c>
      <c r="D209" s="8" t="s">
        <v>261</v>
      </c>
      <c r="E209" s="8" t="s">
        <v>507</v>
      </c>
      <c r="H209" s="8" t="s">
        <v>1615</v>
      </c>
    </row>
    <row r="210" spans="3:8" x14ac:dyDescent="0.25">
      <c r="C210" s="8" t="s">
        <v>509</v>
      </c>
      <c r="D210" s="8" t="s">
        <v>263</v>
      </c>
      <c r="E210" s="8" t="s">
        <v>507</v>
      </c>
      <c r="H210" s="8" t="s">
        <v>1616</v>
      </c>
    </row>
    <row r="211" spans="3:8" x14ac:dyDescent="0.25">
      <c r="C211" s="8" t="s">
        <v>510</v>
      </c>
      <c r="D211" s="8" t="s">
        <v>265</v>
      </c>
      <c r="E211" s="8" t="s">
        <v>507</v>
      </c>
      <c r="H211" s="8" t="s">
        <v>1617</v>
      </c>
    </row>
    <row r="212" spans="3:8" x14ac:dyDescent="0.25">
      <c r="C212" s="8" t="s">
        <v>511</v>
      </c>
      <c r="D212" s="8" t="s">
        <v>258</v>
      </c>
      <c r="E212" s="8" t="s">
        <v>512</v>
      </c>
      <c r="H212" s="8" t="s">
        <v>1618</v>
      </c>
    </row>
    <row r="213" spans="3:8" x14ac:dyDescent="0.25">
      <c r="C213" s="8" t="s">
        <v>513</v>
      </c>
      <c r="D213" s="8" t="s">
        <v>261</v>
      </c>
      <c r="E213" s="8" t="s">
        <v>512</v>
      </c>
      <c r="H213" s="8" t="s">
        <v>1619</v>
      </c>
    </row>
    <row r="214" spans="3:8" x14ac:dyDescent="0.25">
      <c r="C214" s="8" t="s">
        <v>514</v>
      </c>
      <c r="D214" s="8" t="s">
        <v>263</v>
      </c>
      <c r="E214" s="8" t="s">
        <v>512</v>
      </c>
      <c r="H214" s="8" t="s">
        <v>1620</v>
      </c>
    </row>
    <row r="215" spans="3:8" x14ac:dyDescent="0.25">
      <c r="C215" s="8" t="s">
        <v>515</v>
      </c>
      <c r="D215" s="8" t="s">
        <v>265</v>
      </c>
      <c r="E215" s="8" t="s">
        <v>512</v>
      </c>
      <c r="H215" s="8" t="s">
        <v>1621</v>
      </c>
    </row>
    <row r="216" spans="3:8" x14ac:dyDescent="0.25">
      <c r="C216" s="8" t="s">
        <v>516</v>
      </c>
      <c r="D216" s="8" t="s">
        <v>258</v>
      </c>
      <c r="E216" s="8" t="s">
        <v>517</v>
      </c>
      <c r="H216" s="8" t="s">
        <v>1622</v>
      </c>
    </row>
    <row r="217" spans="3:8" x14ac:dyDescent="0.25">
      <c r="C217" s="8" t="s">
        <v>518</v>
      </c>
      <c r="D217" s="8" t="s">
        <v>261</v>
      </c>
      <c r="E217" s="8" t="s">
        <v>517</v>
      </c>
      <c r="H217" s="8" t="s">
        <v>1623</v>
      </c>
    </row>
    <row r="218" spans="3:8" x14ac:dyDescent="0.25">
      <c r="C218" s="8" t="s">
        <v>519</v>
      </c>
      <c r="D218" s="8" t="s">
        <v>263</v>
      </c>
      <c r="E218" s="8" t="s">
        <v>517</v>
      </c>
      <c r="H218" s="8" t="s">
        <v>1624</v>
      </c>
    </row>
    <row r="219" spans="3:8" x14ac:dyDescent="0.25">
      <c r="C219" s="8" t="s">
        <v>520</v>
      </c>
      <c r="D219" s="8" t="s">
        <v>265</v>
      </c>
      <c r="E219" s="8" t="s">
        <v>517</v>
      </c>
      <c r="H219" s="8" t="s">
        <v>1625</v>
      </c>
    </row>
    <row r="220" spans="3:8" x14ac:dyDescent="0.25">
      <c r="C220" s="8" t="s">
        <v>521</v>
      </c>
      <c r="D220" s="8" t="s">
        <v>258</v>
      </c>
      <c r="E220" s="8" t="s">
        <v>522</v>
      </c>
      <c r="H220" s="8" t="s">
        <v>1626</v>
      </c>
    </row>
    <row r="221" spans="3:8" x14ac:dyDescent="0.25">
      <c r="C221" s="8" t="s">
        <v>523</v>
      </c>
      <c r="D221" s="8" t="s">
        <v>261</v>
      </c>
      <c r="E221" s="8" t="s">
        <v>522</v>
      </c>
      <c r="H221" s="8" t="s">
        <v>1627</v>
      </c>
    </row>
    <row r="222" spans="3:8" x14ac:dyDescent="0.25">
      <c r="C222" s="8" t="s">
        <v>524</v>
      </c>
      <c r="D222" s="8" t="s">
        <v>263</v>
      </c>
      <c r="E222" s="8" t="s">
        <v>522</v>
      </c>
      <c r="H222" s="8" t="s">
        <v>1628</v>
      </c>
    </row>
    <row r="223" spans="3:8" x14ac:dyDescent="0.25">
      <c r="C223" s="8" t="s">
        <v>525</v>
      </c>
      <c r="D223" s="8" t="s">
        <v>265</v>
      </c>
      <c r="E223" s="8" t="s">
        <v>522</v>
      </c>
      <c r="H223" s="8" t="s">
        <v>1629</v>
      </c>
    </row>
    <row r="224" spans="3:8" x14ac:dyDescent="0.25">
      <c r="C224" s="8" t="s">
        <v>526</v>
      </c>
      <c r="D224" s="8" t="s">
        <v>304</v>
      </c>
      <c r="E224" s="8" t="s">
        <v>527</v>
      </c>
      <c r="H224" s="8" t="s">
        <v>1630</v>
      </c>
    </row>
    <row r="225" spans="3:8" x14ac:dyDescent="0.25">
      <c r="C225" s="8" t="s">
        <v>528</v>
      </c>
      <c r="D225" s="8" t="s">
        <v>307</v>
      </c>
      <c r="E225" s="8" t="s">
        <v>527</v>
      </c>
      <c r="H225" s="8" t="s">
        <v>1631</v>
      </c>
    </row>
    <row r="226" spans="3:8" x14ac:dyDescent="0.25">
      <c r="C226" s="8" t="s">
        <v>529</v>
      </c>
      <c r="D226" s="8" t="s">
        <v>258</v>
      </c>
      <c r="E226" s="8" t="s">
        <v>530</v>
      </c>
      <c r="H226" s="8" t="s">
        <v>1632</v>
      </c>
    </row>
    <row r="227" spans="3:8" x14ac:dyDescent="0.25">
      <c r="C227" s="8" t="s">
        <v>531</v>
      </c>
      <c r="D227" s="8" t="s">
        <v>261</v>
      </c>
      <c r="E227" s="8" t="s">
        <v>530</v>
      </c>
      <c r="H227" s="8" t="s">
        <v>1633</v>
      </c>
    </row>
    <row r="228" spans="3:8" x14ac:dyDescent="0.25">
      <c r="C228" s="8" t="s">
        <v>532</v>
      </c>
      <c r="D228" s="8" t="s">
        <v>263</v>
      </c>
      <c r="E228" s="8" t="s">
        <v>530</v>
      </c>
      <c r="H228" s="8" t="s">
        <v>1634</v>
      </c>
    </row>
    <row r="229" spans="3:8" x14ac:dyDescent="0.25">
      <c r="C229" s="8" t="s">
        <v>533</v>
      </c>
      <c r="D229" s="8" t="s">
        <v>265</v>
      </c>
      <c r="E229" s="8" t="s">
        <v>530</v>
      </c>
      <c r="H229" s="8" t="s">
        <v>1635</v>
      </c>
    </row>
    <row r="230" spans="3:8" x14ac:dyDescent="0.25">
      <c r="C230" s="8" t="s">
        <v>534</v>
      </c>
      <c r="D230" s="8" t="s">
        <v>258</v>
      </c>
      <c r="E230" s="8" t="s">
        <v>535</v>
      </c>
      <c r="H230" s="8" t="s">
        <v>1636</v>
      </c>
    </row>
    <row r="231" spans="3:8" x14ac:dyDescent="0.25">
      <c r="C231" s="8" t="s">
        <v>536</v>
      </c>
      <c r="D231" s="8" t="s">
        <v>261</v>
      </c>
      <c r="E231" s="8" t="s">
        <v>535</v>
      </c>
      <c r="H231" s="8" t="s">
        <v>1637</v>
      </c>
    </row>
    <row r="232" spans="3:8" x14ac:dyDescent="0.25">
      <c r="C232" s="8" t="s">
        <v>537</v>
      </c>
      <c r="D232" s="8" t="s">
        <v>263</v>
      </c>
      <c r="E232" s="8" t="s">
        <v>535</v>
      </c>
      <c r="H232" s="8" t="s">
        <v>1638</v>
      </c>
    </row>
    <row r="233" spans="3:8" x14ac:dyDescent="0.25">
      <c r="C233" s="8" t="s">
        <v>538</v>
      </c>
      <c r="D233" s="8" t="s">
        <v>265</v>
      </c>
      <c r="E233" s="8" t="s">
        <v>535</v>
      </c>
      <c r="H233" s="8" t="s">
        <v>1639</v>
      </c>
    </row>
    <row r="234" spans="3:8" x14ac:dyDescent="0.25">
      <c r="C234" s="8" t="s">
        <v>539</v>
      </c>
      <c r="D234" s="8" t="s">
        <v>258</v>
      </c>
      <c r="E234" s="8" t="s">
        <v>540</v>
      </c>
      <c r="H234" s="8" t="s">
        <v>1640</v>
      </c>
    </row>
    <row r="235" spans="3:8" x14ac:dyDescent="0.25">
      <c r="C235" s="8" t="s">
        <v>541</v>
      </c>
      <c r="D235" s="8" t="s">
        <v>261</v>
      </c>
      <c r="E235" s="8" t="s">
        <v>540</v>
      </c>
      <c r="H235" s="8" t="s">
        <v>1641</v>
      </c>
    </row>
    <row r="236" spans="3:8" x14ac:dyDescent="0.25">
      <c r="C236" s="8" t="s">
        <v>542</v>
      </c>
      <c r="D236" s="8" t="s">
        <v>263</v>
      </c>
      <c r="E236" s="8" t="s">
        <v>540</v>
      </c>
      <c r="H236" s="8" t="s">
        <v>1642</v>
      </c>
    </row>
    <row r="237" spans="3:8" x14ac:dyDescent="0.25">
      <c r="C237" s="8" t="s">
        <v>543</v>
      </c>
      <c r="D237" s="8" t="s">
        <v>265</v>
      </c>
      <c r="E237" s="8" t="s">
        <v>540</v>
      </c>
      <c r="H237" s="8" t="s">
        <v>1643</v>
      </c>
    </row>
    <row r="238" spans="3:8" x14ac:dyDescent="0.25">
      <c r="C238" s="8" t="s">
        <v>544</v>
      </c>
      <c r="D238" s="8" t="s">
        <v>258</v>
      </c>
      <c r="E238" s="8" t="s">
        <v>545</v>
      </c>
      <c r="H238" s="8" t="s">
        <v>1644</v>
      </c>
    </row>
    <row r="239" spans="3:8" x14ac:dyDescent="0.25">
      <c r="C239" s="8" t="s">
        <v>546</v>
      </c>
      <c r="D239" s="8" t="s">
        <v>261</v>
      </c>
      <c r="E239" s="8" t="s">
        <v>545</v>
      </c>
      <c r="H239" s="8" t="s">
        <v>1645</v>
      </c>
    </row>
    <row r="240" spans="3:8" x14ac:dyDescent="0.25">
      <c r="C240" s="8" t="s">
        <v>547</v>
      </c>
      <c r="D240" s="8" t="s">
        <v>263</v>
      </c>
      <c r="E240" s="8" t="s">
        <v>545</v>
      </c>
      <c r="H240" s="8" t="s">
        <v>1646</v>
      </c>
    </row>
    <row r="241" spans="3:8" x14ac:dyDescent="0.25">
      <c r="C241" s="8" t="s">
        <v>548</v>
      </c>
      <c r="D241" s="8" t="s">
        <v>265</v>
      </c>
      <c r="E241" s="8" t="s">
        <v>545</v>
      </c>
      <c r="H241" s="8" t="s">
        <v>1647</v>
      </c>
    </row>
    <row r="242" spans="3:8" x14ac:dyDescent="0.25">
      <c r="C242" s="8" t="s">
        <v>549</v>
      </c>
      <c r="D242" s="8" t="s">
        <v>258</v>
      </c>
      <c r="E242" s="8" t="s">
        <v>550</v>
      </c>
      <c r="H242" s="8" t="s">
        <v>1648</v>
      </c>
    </row>
    <row r="243" spans="3:8" x14ac:dyDescent="0.25">
      <c r="C243" s="8" t="s">
        <v>551</v>
      </c>
      <c r="D243" s="8" t="s">
        <v>261</v>
      </c>
      <c r="E243" s="8" t="s">
        <v>550</v>
      </c>
      <c r="H243" s="8" t="s">
        <v>1649</v>
      </c>
    </row>
    <row r="244" spans="3:8" x14ac:dyDescent="0.25">
      <c r="C244" s="8" t="s">
        <v>552</v>
      </c>
      <c r="D244" s="8" t="s">
        <v>263</v>
      </c>
      <c r="E244" s="8" t="s">
        <v>550</v>
      </c>
      <c r="H244" s="8" t="s">
        <v>1650</v>
      </c>
    </row>
    <row r="245" spans="3:8" x14ac:dyDescent="0.25">
      <c r="C245" s="8" t="s">
        <v>553</v>
      </c>
      <c r="D245" s="8" t="s">
        <v>265</v>
      </c>
      <c r="E245" s="8" t="s">
        <v>550</v>
      </c>
      <c r="H245" s="8" t="s">
        <v>1651</v>
      </c>
    </row>
    <row r="246" spans="3:8" x14ac:dyDescent="0.25">
      <c r="C246" s="8" t="s">
        <v>554</v>
      </c>
      <c r="D246" s="8" t="s">
        <v>258</v>
      </c>
      <c r="E246" s="8" t="s">
        <v>555</v>
      </c>
      <c r="H246" s="8" t="s">
        <v>1652</v>
      </c>
    </row>
    <row r="247" spans="3:8" x14ac:dyDescent="0.25">
      <c r="C247" s="8" t="s">
        <v>556</v>
      </c>
      <c r="D247" s="8" t="s">
        <v>261</v>
      </c>
      <c r="E247" s="8" t="s">
        <v>555</v>
      </c>
      <c r="H247" s="8" t="s">
        <v>1653</v>
      </c>
    </row>
    <row r="248" spans="3:8" x14ac:dyDescent="0.25">
      <c r="C248" s="8" t="s">
        <v>557</v>
      </c>
      <c r="D248" s="8" t="s">
        <v>263</v>
      </c>
      <c r="E248" s="8" t="s">
        <v>555</v>
      </c>
      <c r="H248" s="8" t="s">
        <v>1654</v>
      </c>
    </row>
    <row r="249" spans="3:8" x14ac:dyDescent="0.25">
      <c r="C249" s="8" t="s">
        <v>558</v>
      </c>
      <c r="D249" s="8" t="s">
        <v>265</v>
      </c>
      <c r="E249" s="8" t="s">
        <v>555</v>
      </c>
      <c r="H249" s="8" t="s">
        <v>1655</v>
      </c>
    </row>
    <row r="250" spans="3:8" x14ac:dyDescent="0.25">
      <c r="C250" s="8" t="s">
        <v>559</v>
      </c>
      <c r="D250" s="8" t="s">
        <v>258</v>
      </c>
      <c r="E250" s="8" t="s">
        <v>560</v>
      </c>
      <c r="H250" s="8" t="s">
        <v>1656</v>
      </c>
    </row>
    <row r="251" spans="3:8" x14ac:dyDescent="0.25">
      <c r="C251" s="8" t="s">
        <v>561</v>
      </c>
      <c r="D251" s="8" t="s">
        <v>261</v>
      </c>
      <c r="E251" s="8" t="s">
        <v>560</v>
      </c>
      <c r="H251" s="8" t="s">
        <v>1657</v>
      </c>
    </row>
    <row r="252" spans="3:8" x14ac:dyDescent="0.25">
      <c r="C252" s="8" t="s">
        <v>562</v>
      </c>
      <c r="D252" s="8" t="s">
        <v>263</v>
      </c>
      <c r="E252" s="8" t="s">
        <v>560</v>
      </c>
      <c r="H252" s="8" t="s">
        <v>1658</v>
      </c>
    </row>
    <row r="253" spans="3:8" x14ac:dyDescent="0.25">
      <c r="C253" s="8" t="s">
        <v>563</v>
      </c>
      <c r="D253" s="8" t="s">
        <v>265</v>
      </c>
      <c r="E253" s="8" t="s">
        <v>560</v>
      </c>
      <c r="H253" s="8" t="s">
        <v>1659</v>
      </c>
    </row>
    <row r="254" spans="3:8" x14ac:dyDescent="0.25">
      <c r="C254" s="8" t="s">
        <v>564</v>
      </c>
      <c r="D254" s="8" t="s">
        <v>267</v>
      </c>
      <c r="E254" s="8" t="s">
        <v>565</v>
      </c>
      <c r="H254" s="8" t="s">
        <v>1660</v>
      </c>
    </row>
    <row r="255" spans="3:8" x14ac:dyDescent="0.25">
      <c r="C255" s="8" t="s">
        <v>566</v>
      </c>
      <c r="D255" s="8" t="s">
        <v>270</v>
      </c>
      <c r="E255" s="8" t="s">
        <v>565</v>
      </c>
      <c r="H255" s="8" t="s">
        <v>1661</v>
      </c>
    </row>
    <row r="256" spans="3:8" x14ac:dyDescent="0.25">
      <c r="C256" s="8" t="s">
        <v>567</v>
      </c>
      <c r="D256" s="8" t="s">
        <v>258</v>
      </c>
      <c r="E256" s="8" t="s">
        <v>568</v>
      </c>
      <c r="H256" s="8" t="s">
        <v>1662</v>
      </c>
    </row>
    <row r="257" spans="3:8" x14ac:dyDescent="0.25">
      <c r="C257" s="8" t="s">
        <v>569</v>
      </c>
      <c r="D257" s="8" t="s">
        <v>261</v>
      </c>
      <c r="E257" s="8" t="s">
        <v>568</v>
      </c>
      <c r="H257" s="8" t="s">
        <v>1663</v>
      </c>
    </row>
    <row r="258" spans="3:8" x14ac:dyDescent="0.25">
      <c r="C258" s="8" t="s">
        <v>570</v>
      </c>
      <c r="D258" s="8" t="s">
        <v>263</v>
      </c>
      <c r="E258" s="8" t="s">
        <v>568</v>
      </c>
      <c r="H258" s="8" t="s">
        <v>1664</v>
      </c>
    </row>
    <row r="259" spans="3:8" x14ac:dyDescent="0.25">
      <c r="C259" s="8" t="s">
        <v>571</v>
      </c>
      <c r="D259" s="8" t="s">
        <v>265</v>
      </c>
      <c r="E259" s="8" t="s">
        <v>568</v>
      </c>
      <c r="H259" s="8" t="s">
        <v>1665</v>
      </c>
    </row>
    <row r="260" spans="3:8" x14ac:dyDescent="0.25">
      <c r="C260" s="8" t="s">
        <v>572</v>
      </c>
      <c r="D260" s="8" t="s">
        <v>258</v>
      </c>
      <c r="E260" s="8" t="s">
        <v>568</v>
      </c>
      <c r="H260" s="8" t="s">
        <v>1666</v>
      </c>
    </row>
    <row r="261" spans="3:8" x14ac:dyDescent="0.25">
      <c r="C261" s="8" t="s">
        <v>573</v>
      </c>
      <c r="D261" s="8" t="s">
        <v>261</v>
      </c>
      <c r="E261" s="8" t="s">
        <v>568</v>
      </c>
      <c r="H261" s="8" t="s">
        <v>1667</v>
      </c>
    </row>
    <row r="262" spans="3:8" x14ac:dyDescent="0.25">
      <c r="C262" s="8" t="s">
        <v>574</v>
      </c>
      <c r="D262" s="8" t="s">
        <v>263</v>
      </c>
      <c r="E262" s="8" t="s">
        <v>568</v>
      </c>
      <c r="H262" s="8" t="s">
        <v>1668</v>
      </c>
    </row>
    <row r="263" spans="3:8" x14ac:dyDescent="0.25">
      <c r="C263" s="8" t="s">
        <v>575</v>
      </c>
      <c r="D263" s="8" t="s">
        <v>265</v>
      </c>
      <c r="E263" s="8" t="s">
        <v>568</v>
      </c>
      <c r="H263" s="8" t="s">
        <v>1669</v>
      </c>
    </row>
    <row r="264" spans="3:8" x14ac:dyDescent="0.25">
      <c r="C264" s="8" t="s">
        <v>576</v>
      </c>
      <c r="D264" s="8" t="s">
        <v>258</v>
      </c>
      <c r="E264" s="8" t="s">
        <v>577</v>
      </c>
      <c r="H264" s="8" t="s">
        <v>1670</v>
      </c>
    </row>
    <row r="265" spans="3:8" x14ac:dyDescent="0.25">
      <c r="C265" s="8" t="s">
        <v>578</v>
      </c>
      <c r="D265" s="8" t="s">
        <v>261</v>
      </c>
      <c r="E265" s="8" t="s">
        <v>577</v>
      </c>
      <c r="H265" s="8" t="s">
        <v>1671</v>
      </c>
    </row>
    <row r="266" spans="3:8" x14ac:dyDescent="0.25">
      <c r="C266" s="8" t="s">
        <v>579</v>
      </c>
      <c r="D266" s="8" t="s">
        <v>263</v>
      </c>
      <c r="E266" s="8" t="s">
        <v>577</v>
      </c>
      <c r="H266" s="8" t="s">
        <v>1672</v>
      </c>
    </row>
    <row r="267" spans="3:8" x14ac:dyDescent="0.25">
      <c r="C267" s="8" t="s">
        <v>580</v>
      </c>
      <c r="D267" s="8" t="s">
        <v>265</v>
      </c>
      <c r="E267" s="8" t="s">
        <v>577</v>
      </c>
      <c r="H267" s="8" t="s">
        <v>1673</v>
      </c>
    </row>
    <row r="268" spans="3:8" x14ac:dyDescent="0.25">
      <c r="C268" s="8" t="s">
        <v>581</v>
      </c>
      <c r="D268" s="8" t="s">
        <v>258</v>
      </c>
      <c r="E268" s="8" t="s">
        <v>582</v>
      </c>
      <c r="H268" s="8" t="s">
        <v>1674</v>
      </c>
    </row>
    <row r="269" spans="3:8" x14ac:dyDescent="0.25">
      <c r="C269" s="8" t="s">
        <v>583</v>
      </c>
      <c r="D269" s="8" t="s">
        <v>261</v>
      </c>
      <c r="E269" s="8" t="s">
        <v>582</v>
      </c>
      <c r="H269" s="8" t="s">
        <v>1675</v>
      </c>
    </row>
    <row r="270" spans="3:8" x14ac:dyDescent="0.25">
      <c r="C270" s="8" t="s">
        <v>584</v>
      </c>
      <c r="D270" s="8" t="s">
        <v>263</v>
      </c>
      <c r="E270" s="8" t="s">
        <v>582</v>
      </c>
      <c r="H270" s="8" t="s">
        <v>1676</v>
      </c>
    </row>
    <row r="271" spans="3:8" x14ac:dyDescent="0.25">
      <c r="C271" s="8" t="s">
        <v>585</v>
      </c>
      <c r="D271" s="8" t="s">
        <v>265</v>
      </c>
      <c r="E271" s="8" t="s">
        <v>582</v>
      </c>
      <c r="H271" s="8" t="s">
        <v>1677</v>
      </c>
    </row>
    <row r="272" spans="3:8" ht="30" x14ac:dyDescent="0.25">
      <c r="C272" s="8" t="s">
        <v>586</v>
      </c>
      <c r="D272" s="8" t="s">
        <v>258</v>
      </c>
      <c r="E272" s="8" t="s">
        <v>587</v>
      </c>
      <c r="H272" s="8" t="s">
        <v>1678</v>
      </c>
    </row>
    <row r="273" spans="1:8" ht="30" x14ac:dyDescent="0.25">
      <c r="C273" s="8" t="s">
        <v>588</v>
      </c>
      <c r="D273" s="8" t="s">
        <v>261</v>
      </c>
      <c r="E273" s="8" t="s">
        <v>587</v>
      </c>
      <c r="H273" s="8" t="s">
        <v>1679</v>
      </c>
    </row>
    <row r="274" spans="1:8" ht="30" x14ac:dyDescent="0.25">
      <c r="C274" s="8" t="s">
        <v>589</v>
      </c>
      <c r="D274" s="8" t="s">
        <v>263</v>
      </c>
      <c r="E274" s="8" t="s">
        <v>587</v>
      </c>
      <c r="H274" s="8" t="s">
        <v>1680</v>
      </c>
    </row>
    <row r="275" spans="1:8" ht="30" x14ac:dyDescent="0.25">
      <c r="C275" s="8" t="s">
        <v>590</v>
      </c>
      <c r="D275" s="8" t="s">
        <v>265</v>
      </c>
      <c r="E275" s="8" t="s">
        <v>587</v>
      </c>
      <c r="H275" s="8" t="s">
        <v>1681</v>
      </c>
    </row>
    <row r="276" spans="1:8" x14ac:dyDescent="0.25">
      <c r="C276" s="8" t="s">
        <v>591</v>
      </c>
      <c r="D276" s="8" t="s">
        <v>258</v>
      </c>
      <c r="E276" s="8" t="s">
        <v>592</v>
      </c>
      <c r="H276" s="8" t="s">
        <v>1682</v>
      </c>
    </row>
    <row r="277" spans="1:8" x14ac:dyDescent="0.25">
      <c r="C277" s="8" t="s">
        <v>593</v>
      </c>
      <c r="D277" s="8" t="s">
        <v>261</v>
      </c>
      <c r="E277" s="8" t="s">
        <v>592</v>
      </c>
    </row>
    <row r="278" spans="1:8" x14ac:dyDescent="0.25">
      <c r="C278" s="8" t="s">
        <v>594</v>
      </c>
      <c r="D278" s="8" t="s">
        <v>263</v>
      </c>
      <c r="E278" s="8" t="s">
        <v>592</v>
      </c>
    </row>
    <row r="279" spans="1:8" x14ac:dyDescent="0.25">
      <c r="C279" s="8" t="s">
        <v>595</v>
      </c>
      <c r="D279" s="8" t="s">
        <v>265</v>
      </c>
      <c r="E279" s="8" t="s">
        <v>592</v>
      </c>
    </row>
    <row r="280" spans="1:8" x14ac:dyDescent="0.25">
      <c r="C280" s="8" t="s">
        <v>596</v>
      </c>
      <c r="D280" s="8" t="s">
        <v>304</v>
      </c>
      <c r="E280" s="8" t="s">
        <v>597</v>
      </c>
    </row>
    <row r="281" spans="1:8" x14ac:dyDescent="0.25">
      <c r="C281" s="8" t="s">
        <v>598</v>
      </c>
      <c r="D281" s="8" t="s">
        <v>307</v>
      </c>
      <c r="E281" s="8" t="s">
        <v>597</v>
      </c>
    </row>
    <row r="282" spans="1:8" x14ac:dyDescent="0.25">
      <c r="C282" s="8" t="s">
        <v>599</v>
      </c>
      <c r="D282" s="8" t="s">
        <v>258</v>
      </c>
      <c r="E282" s="8" t="s">
        <v>600</v>
      </c>
    </row>
    <row r="283" spans="1:8" x14ac:dyDescent="0.25">
      <c r="C283" s="8" t="s">
        <v>601</v>
      </c>
      <c r="D283" s="8" t="s">
        <v>261</v>
      </c>
      <c r="E283" s="8" t="s">
        <v>600</v>
      </c>
    </row>
    <row r="284" spans="1:8" x14ac:dyDescent="0.25">
      <c r="C284" s="8" t="s">
        <v>602</v>
      </c>
      <c r="D284" s="8" t="s">
        <v>263</v>
      </c>
      <c r="E284" s="8" t="s">
        <v>600</v>
      </c>
    </row>
    <row r="285" spans="1:8" x14ac:dyDescent="0.25">
      <c r="C285" s="8" t="s">
        <v>603</v>
      </c>
      <c r="D285" s="8" t="s">
        <v>265</v>
      </c>
      <c r="E285" s="8" t="s">
        <v>600</v>
      </c>
    </row>
    <row r="286" spans="1:8" x14ac:dyDescent="0.25">
      <c r="C286" s="8"/>
      <c r="D286" s="8"/>
      <c r="E286" s="8"/>
    </row>
    <row r="287" spans="1:8" x14ac:dyDescent="0.25">
      <c r="A287" t="s">
        <v>604</v>
      </c>
      <c r="B287" s="76" t="s">
        <v>4039</v>
      </c>
      <c r="C287" s="8" t="s">
        <v>605</v>
      </c>
      <c r="D287" s="8" t="s">
        <v>606</v>
      </c>
      <c r="E287" s="8" t="s">
        <v>607</v>
      </c>
    </row>
    <row r="288" spans="1:8" x14ac:dyDescent="0.25">
      <c r="C288" s="8" t="s">
        <v>608</v>
      </c>
      <c r="D288" s="8" t="s">
        <v>606</v>
      </c>
      <c r="E288" s="8" t="s">
        <v>255</v>
      </c>
    </row>
    <row r="289" spans="3:5" x14ac:dyDescent="0.25">
      <c r="C289" s="8" t="s">
        <v>609</v>
      </c>
      <c r="D289" s="8" t="s">
        <v>610</v>
      </c>
      <c r="E289" s="8" t="s">
        <v>611</v>
      </c>
    </row>
    <row r="290" spans="3:5" x14ac:dyDescent="0.25">
      <c r="C290" s="8" t="s">
        <v>612</v>
      </c>
      <c r="D290" s="8" t="s">
        <v>613</v>
      </c>
      <c r="E290" s="8" t="s">
        <v>611</v>
      </c>
    </row>
    <row r="291" spans="3:5" x14ac:dyDescent="0.25">
      <c r="C291" s="8" t="s">
        <v>614</v>
      </c>
      <c r="D291" s="8" t="s">
        <v>606</v>
      </c>
      <c r="E291" s="8" t="s">
        <v>259</v>
      </c>
    </row>
    <row r="292" spans="3:5" x14ac:dyDescent="0.25">
      <c r="C292" s="8" t="s">
        <v>615</v>
      </c>
      <c r="D292" s="8" t="s">
        <v>606</v>
      </c>
      <c r="E292" s="8" t="s">
        <v>84</v>
      </c>
    </row>
    <row r="293" spans="3:5" x14ac:dyDescent="0.25">
      <c r="C293" s="8" t="s">
        <v>616</v>
      </c>
      <c r="D293" s="8" t="s">
        <v>606</v>
      </c>
      <c r="E293" s="8" t="s">
        <v>268</v>
      </c>
    </row>
    <row r="294" spans="3:5" x14ac:dyDescent="0.25">
      <c r="C294" s="8" t="s">
        <v>617</v>
      </c>
      <c r="D294" s="8" t="s">
        <v>618</v>
      </c>
      <c r="E294" s="8" t="s">
        <v>268</v>
      </c>
    </row>
    <row r="295" spans="3:5" x14ac:dyDescent="0.25">
      <c r="C295" s="8" t="s">
        <v>619</v>
      </c>
      <c r="D295" s="8" t="s">
        <v>610</v>
      </c>
      <c r="E295" s="8" t="s">
        <v>620</v>
      </c>
    </row>
    <row r="296" spans="3:5" x14ac:dyDescent="0.25">
      <c r="C296" s="8" t="s">
        <v>621</v>
      </c>
      <c r="D296" s="8" t="s">
        <v>613</v>
      </c>
      <c r="E296" s="8" t="s">
        <v>620</v>
      </c>
    </row>
    <row r="297" spans="3:5" x14ac:dyDescent="0.25">
      <c r="C297" s="8" t="s">
        <v>622</v>
      </c>
      <c r="D297" s="8" t="s">
        <v>606</v>
      </c>
      <c r="E297" s="8" t="s">
        <v>623</v>
      </c>
    </row>
    <row r="298" spans="3:5" x14ac:dyDescent="0.25">
      <c r="C298" s="8" t="s">
        <v>624</v>
      </c>
      <c r="D298" s="8" t="s">
        <v>606</v>
      </c>
      <c r="E298" s="8" t="s">
        <v>90</v>
      </c>
    </row>
    <row r="299" spans="3:5" x14ac:dyDescent="0.25">
      <c r="C299" s="8" t="s">
        <v>625</v>
      </c>
      <c r="D299" s="8" t="s">
        <v>610</v>
      </c>
      <c r="E299" s="8" t="s">
        <v>626</v>
      </c>
    </row>
    <row r="300" spans="3:5" x14ac:dyDescent="0.25">
      <c r="C300" s="8" t="s">
        <v>627</v>
      </c>
      <c r="D300" s="8" t="s">
        <v>613</v>
      </c>
      <c r="E300" s="8" t="s">
        <v>626</v>
      </c>
    </row>
    <row r="301" spans="3:5" x14ac:dyDescent="0.25">
      <c r="C301" s="8" t="s">
        <v>628</v>
      </c>
      <c r="D301" s="8" t="s">
        <v>606</v>
      </c>
      <c r="E301" s="8" t="s">
        <v>282</v>
      </c>
    </row>
    <row r="302" spans="3:5" x14ac:dyDescent="0.25">
      <c r="C302" s="8" t="s">
        <v>629</v>
      </c>
      <c r="D302" s="8" t="s">
        <v>606</v>
      </c>
      <c r="E302" s="8" t="s">
        <v>630</v>
      </c>
    </row>
    <row r="303" spans="3:5" x14ac:dyDescent="0.25">
      <c r="C303" s="8" t="s">
        <v>631</v>
      </c>
      <c r="D303" s="8" t="s">
        <v>610</v>
      </c>
      <c r="E303" s="8" t="s">
        <v>632</v>
      </c>
    </row>
    <row r="304" spans="3:5" x14ac:dyDescent="0.25">
      <c r="C304" s="8" t="s">
        <v>633</v>
      </c>
      <c r="D304" s="8" t="s">
        <v>613</v>
      </c>
      <c r="E304" s="8" t="s">
        <v>632</v>
      </c>
    </row>
    <row r="305" spans="3:5" x14ac:dyDescent="0.25">
      <c r="C305" s="8" t="s">
        <v>634</v>
      </c>
      <c r="D305" s="8" t="s">
        <v>610</v>
      </c>
      <c r="E305" s="8" t="s">
        <v>635</v>
      </c>
    </row>
    <row r="306" spans="3:5" x14ac:dyDescent="0.25">
      <c r="C306" s="8" t="s">
        <v>636</v>
      </c>
      <c r="D306" s="8" t="s">
        <v>613</v>
      </c>
      <c r="E306" s="8" t="s">
        <v>635</v>
      </c>
    </row>
    <row r="307" spans="3:5" x14ac:dyDescent="0.25">
      <c r="C307" s="8" t="s">
        <v>605</v>
      </c>
      <c r="D307" s="8" t="s">
        <v>606</v>
      </c>
      <c r="E307" s="8" t="s">
        <v>607</v>
      </c>
    </row>
    <row r="308" spans="3:5" x14ac:dyDescent="0.25">
      <c r="C308" s="8" t="s">
        <v>608</v>
      </c>
      <c r="D308" s="8" t="s">
        <v>606</v>
      </c>
      <c r="E308" s="8" t="s">
        <v>255</v>
      </c>
    </row>
    <row r="309" spans="3:5" x14ac:dyDescent="0.25">
      <c r="C309" s="8" t="s">
        <v>609</v>
      </c>
      <c r="D309" s="8" t="s">
        <v>610</v>
      </c>
      <c r="E309" s="8" t="s">
        <v>611</v>
      </c>
    </row>
    <row r="310" spans="3:5" x14ac:dyDescent="0.25">
      <c r="C310" s="8" t="s">
        <v>612</v>
      </c>
      <c r="D310" s="8" t="s">
        <v>613</v>
      </c>
      <c r="E310" s="8" t="s">
        <v>611</v>
      </c>
    </row>
    <row r="311" spans="3:5" x14ac:dyDescent="0.25">
      <c r="C311" s="8" t="s">
        <v>614</v>
      </c>
      <c r="D311" s="8" t="s">
        <v>606</v>
      </c>
      <c r="E311" s="8" t="s">
        <v>259</v>
      </c>
    </row>
    <row r="312" spans="3:5" x14ac:dyDescent="0.25">
      <c r="C312" s="8" t="s">
        <v>615</v>
      </c>
      <c r="D312" s="8" t="s">
        <v>606</v>
      </c>
      <c r="E312" s="8" t="s">
        <v>84</v>
      </c>
    </row>
    <row r="313" spans="3:5" x14ac:dyDescent="0.25">
      <c r="C313" s="8" t="s">
        <v>616</v>
      </c>
      <c r="D313" s="8" t="s">
        <v>606</v>
      </c>
      <c r="E313" s="8" t="s">
        <v>268</v>
      </c>
    </row>
    <row r="314" spans="3:5" x14ac:dyDescent="0.25">
      <c r="C314" s="8" t="s">
        <v>617</v>
      </c>
      <c r="D314" s="8" t="s">
        <v>618</v>
      </c>
      <c r="E314" s="8" t="s">
        <v>268</v>
      </c>
    </row>
    <row r="315" spans="3:5" x14ac:dyDescent="0.25">
      <c r="C315" s="8" t="s">
        <v>619</v>
      </c>
      <c r="D315" s="8" t="s">
        <v>610</v>
      </c>
      <c r="E315" s="8" t="s">
        <v>620</v>
      </c>
    </row>
    <row r="316" spans="3:5" x14ac:dyDescent="0.25">
      <c r="C316" s="8" t="s">
        <v>621</v>
      </c>
      <c r="D316" s="8" t="s">
        <v>613</v>
      </c>
      <c r="E316" s="8" t="s">
        <v>620</v>
      </c>
    </row>
    <row r="317" spans="3:5" x14ac:dyDescent="0.25">
      <c r="C317" s="8" t="s">
        <v>622</v>
      </c>
      <c r="D317" s="8" t="s">
        <v>606</v>
      </c>
      <c r="E317" s="8" t="s">
        <v>623</v>
      </c>
    </row>
    <row r="318" spans="3:5" x14ac:dyDescent="0.25">
      <c r="C318" s="8" t="s">
        <v>624</v>
      </c>
      <c r="D318" s="8" t="s">
        <v>606</v>
      </c>
      <c r="E318" s="8" t="s">
        <v>90</v>
      </c>
    </row>
    <row r="319" spans="3:5" x14ac:dyDescent="0.25">
      <c r="C319" s="8" t="s">
        <v>625</v>
      </c>
      <c r="D319" s="8" t="s">
        <v>610</v>
      </c>
      <c r="E319" s="8" t="s">
        <v>626</v>
      </c>
    </row>
    <row r="320" spans="3:5" x14ac:dyDescent="0.25">
      <c r="C320" s="8" t="s">
        <v>627</v>
      </c>
      <c r="D320" s="8" t="s">
        <v>613</v>
      </c>
      <c r="E320" s="8" t="s">
        <v>626</v>
      </c>
    </row>
    <row r="321" spans="3:5" x14ac:dyDescent="0.25">
      <c r="C321" s="8" t="s">
        <v>628</v>
      </c>
      <c r="D321" s="8" t="s">
        <v>606</v>
      </c>
      <c r="E321" s="8" t="s">
        <v>282</v>
      </c>
    </row>
    <row r="322" spans="3:5" x14ac:dyDescent="0.25">
      <c r="C322" s="8" t="s">
        <v>629</v>
      </c>
      <c r="D322" s="8" t="s">
        <v>606</v>
      </c>
      <c r="E322" s="8" t="s">
        <v>630</v>
      </c>
    </row>
    <row r="323" spans="3:5" x14ac:dyDescent="0.25">
      <c r="C323" s="8" t="s">
        <v>631</v>
      </c>
      <c r="D323" s="8" t="s">
        <v>610</v>
      </c>
      <c r="E323" s="8" t="s">
        <v>632</v>
      </c>
    </row>
    <row r="324" spans="3:5" x14ac:dyDescent="0.25">
      <c r="C324" s="8" t="s">
        <v>633</v>
      </c>
      <c r="D324" s="8" t="s">
        <v>613</v>
      </c>
      <c r="E324" s="8" t="s">
        <v>632</v>
      </c>
    </row>
    <row r="325" spans="3:5" x14ac:dyDescent="0.25">
      <c r="C325" s="8" t="s">
        <v>634</v>
      </c>
      <c r="D325" s="8" t="s">
        <v>610</v>
      </c>
      <c r="E325" s="8" t="s">
        <v>635</v>
      </c>
    </row>
    <row r="326" spans="3:5" x14ac:dyDescent="0.25">
      <c r="C326" s="8" t="s">
        <v>636</v>
      </c>
      <c r="D326" s="8" t="s">
        <v>613</v>
      </c>
      <c r="E326" s="8" t="s">
        <v>635</v>
      </c>
    </row>
    <row r="327" spans="3:5" x14ac:dyDescent="0.25">
      <c r="C327" s="8" t="s">
        <v>605</v>
      </c>
      <c r="D327" s="8" t="s">
        <v>606</v>
      </c>
      <c r="E327" s="8" t="s">
        <v>607</v>
      </c>
    </row>
    <row r="328" spans="3:5" x14ac:dyDescent="0.25">
      <c r="C328" s="8" t="s">
        <v>608</v>
      </c>
      <c r="D328" s="8" t="s">
        <v>606</v>
      </c>
      <c r="E328" s="8" t="s">
        <v>255</v>
      </c>
    </row>
    <row r="329" spans="3:5" x14ac:dyDescent="0.25">
      <c r="C329" s="8" t="s">
        <v>609</v>
      </c>
      <c r="D329" s="8" t="s">
        <v>610</v>
      </c>
      <c r="E329" s="8" t="s">
        <v>611</v>
      </c>
    </row>
    <row r="330" spans="3:5" x14ac:dyDescent="0.25">
      <c r="C330" s="8" t="s">
        <v>612</v>
      </c>
      <c r="D330" s="8" t="s">
        <v>613</v>
      </c>
      <c r="E330" s="8" t="s">
        <v>611</v>
      </c>
    </row>
    <row r="331" spans="3:5" x14ac:dyDescent="0.25">
      <c r="C331" s="8" t="s">
        <v>614</v>
      </c>
      <c r="D331" s="8" t="s">
        <v>606</v>
      </c>
      <c r="E331" s="8" t="s">
        <v>259</v>
      </c>
    </row>
    <row r="332" spans="3:5" x14ac:dyDescent="0.25">
      <c r="C332" s="8" t="s">
        <v>615</v>
      </c>
      <c r="D332" s="8" t="s">
        <v>606</v>
      </c>
      <c r="E332" s="8" t="s">
        <v>84</v>
      </c>
    </row>
    <row r="333" spans="3:5" x14ac:dyDescent="0.25">
      <c r="C333" s="8" t="s">
        <v>616</v>
      </c>
      <c r="D333" s="8" t="s">
        <v>606</v>
      </c>
      <c r="E333" s="8" t="s">
        <v>268</v>
      </c>
    </row>
    <row r="334" spans="3:5" x14ac:dyDescent="0.25">
      <c r="C334" s="8" t="s">
        <v>617</v>
      </c>
      <c r="D334" s="8" t="s">
        <v>618</v>
      </c>
      <c r="E334" s="8" t="s">
        <v>268</v>
      </c>
    </row>
    <row r="335" spans="3:5" x14ac:dyDescent="0.25">
      <c r="C335" s="8" t="s">
        <v>619</v>
      </c>
      <c r="D335" s="8" t="s">
        <v>610</v>
      </c>
      <c r="E335" s="8" t="s">
        <v>620</v>
      </c>
    </row>
    <row r="336" spans="3:5" x14ac:dyDescent="0.25">
      <c r="C336" s="8" t="s">
        <v>621</v>
      </c>
      <c r="D336" s="8" t="s">
        <v>613</v>
      </c>
      <c r="E336" s="8" t="s">
        <v>620</v>
      </c>
    </row>
    <row r="337" spans="3:5" x14ac:dyDescent="0.25">
      <c r="C337" s="8" t="s">
        <v>622</v>
      </c>
      <c r="D337" s="8" t="s">
        <v>606</v>
      </c>
      <c r="E337" s="8" t="s">
        <v>623</v>
      </c>
    </row>
    <row r="338" spans="3:5" x14ac:dyDescent="0.25">
      <c r="C338" s="8" t="s">
        <v>624</v>
      </c>
      <c r="D338" s="8" t="s">
        <v>606</v>
      </c>
      <c r="E338" s="8" t="s">
        <v>90</v>
      </c>
    </row>
    <row r="339" spans="3:5" x14ac:dyDescent="0.25">
      <c r="C339" s="8" t="s">
        <v>625</v>
      </c>
      <c r="D339" s="8" t="s">
        <v>610</v>
      </c>
      <c r="E339" s="8" t="s">
        <v>626</v>
      </c>
    </row>
    <row r="340" spans="3:5" x14ac:dyDescent="0.25">
      <c r="C340" s="8" t="s">
        <v>627</v>
      </c>
      <c r="D340" s="8" t="s">
        <v>613</v>
      </c>
      <c r="E340" s="8" t="s">
        <v>626</v>
      </c>
    </row>
    <row r="341" spans="3:5" x14ac:dyDescent="0.25">
      <c r="C341" s="8" t="s">
        <v>628</v>
      </c>
      <c r="D341" s="8" t="s">
        <v>606</v>
      </c>
      <c r="E341" s="8" t="s">
        <v>282</v>
      </c>
    </row>
    <row r="342" spans="3:5" x14ac:dyDescent="0.25">
      <c r="C342" s="8" t="s">
        <v>629</v>
      </c>
      <c r="D342" s="8" t="s">
        <v>606</v>
      </c>
      <c r="E342" s="8" t="s">
        <v>630</v>
      </c>
    </row>
    <row r="343" spans="3:5" x14ac:dyDescent="0.25">
      <c r="C343" s="8" t="s">
        <v>631</v>
      </c>
      <c r="D343" s="8" t="s">
        <v>610</v>
      </c>
      <c r="E343" s="8" t="s">
        <v>632</v>
      </c>
    </row>
    <row r="344" spans="3:5" x14ac:dyDescent="0.25">
      <c r="C344" s="8" t="s">
        <v>633</v>
      </c>
      <c r="D344" s="8" t="s">
        <v>613</v>
      </c>
      <c r="E344" s="8" t="s">
        <v>632</v>
      </c>
    </row>
    <row r="345" spans="3:5" x14ac:dyDescent="0.25">
      <c r="C345" s="8" t="s">
        <v>634</v>
      </c>
      <c r="D345" s="8" t="s">
        <v>610</v>
      </c>
      <c r="E345" s="8" t="s">
        <v>635</v>
      </c>
    </row>
    <row r="346" spans="3:5" x14ac:dyDescent="0.25">
      <c r="C346" s="8" t="s">
        <v>636</v>
      </c>
      <c r="D346" s="8" t="s">
        <v>613</v>
      </c>
      <c r="E346" s="8" t="s">
        <v>635</v>
      </c>
    </row>
    <row r="347" spans="3:5" x14ac:dyDescent="0.25">
      <c r="C347" s="8" t="s">
        <v>605</v>
      </c>
      <c r="D347" s="8" t="s">
        <v>606</v>
      </c>
      <c r="E347" s="8" t="s">
        <v>607</v>
      </c>
    </row>
    <row r="348" spans="3:5" x14ac:dyDescent="0.25">
      <c r="C348" s="8" t="s">
        <v>608</v>
      </c>
      <c r="D348" s="8" t="s">
        <v>606</v>
      </c>
      <c r="E348" s="8" t="s">
        <v>255</v>
      </c>
    </row>
    <row r="349" spans="3:5" x14ac:dyDescent="0.25">
      <c r="C349" s="8" t="s">
        <v>609</v>
      </c>
      <c r="D349" s="8" t="s">
        <v>610</v>
      </c>
      <c r="E349" s="8" t="s">
        <v>611</v>
      </c>
    </row>
    <row r="350" spans="3:5" x14ac:dyDescent="0.25">
      <c r="C350" s="8" t="s">
        <v>612</v>
      </c>
      <c r="D350" s="8" t="s">
        <v>613</v>
      </c>
      <c r="E350" s="8" t="s">
        <v>611</v>
      </c>
    </row>
    <row r="351" spans="3:5" x14ac:dyDescent="0.25">
      <c r="C351" s="8" t="s">
        <v>614</v>
      </c>
      <c r="D351" s="8" t="s">
        <v>606</v>
      </c>
      <c r="E351" s="8" t="s">
        <v>259</v>
      </c>
    </row>
    <row r="352" spans="3:5" x14ac:dyDescent="0.25">
      <c r="C352" s="8" t="s">
        <v>615</v>
      </c>
      <c r="D352" s="8" t="s">
        <v>606</v>
      </c>
      <c r="E352" s="8" t="s">
        <v>84</v>
      </c>
    </row>
    <row r="353" spans="3:5" x14ac:dyDescent="0.25">
      <c r="C353" s="8" t="s">
        <v>616</v>
      </c>
      <c r="D353" s="8" t="s">
        <v>606</v>
      </c>
      <c r="E353" s="8" t="s">
        <v>268</v>
      </c>
    </row>
    <row r="354" spans="3:5" x14ac:dyDescent="0.25">
      <c r="C354" s="8" t="s">
        <v>617</v>
      </c>
      <c r="D354" s="8" t="s">
        <v>618</v>
      </c>
      <c r="E354" s="8" t="s">
        <v>268</v>
      </c>
    </row>
    <row r="355" spans="3:5" x14ac:dyDescent="0.25">
      <c r="C355" s="8" t="s">
        <v>619</v>
      </c>
      <c r="D355" s="8" t="s">
        <v>610</v>
      </c>
      <c r="E355" s="8" t="s">
        <v>620</v>
      </c>
    </row>
    <row r="356" spans="3:5" x14ac:dyDescent="0.25">
      <c r="C356" s="8" t="s">
        <v>621</v>
      </c>
      <c r="D356" s="8" t="s">
        <v>613</v>
      </c>
      <c r="E356" s="8" t="s">
        <v>620</v>
      </c>
    </row>
    <row r="357" spans="3:5" x14ac:dyDescent="0.25">
      <c r="C357" s="8" t="s">
        <v>622</v>
      </c>
      <c r="D357" s="8" t="s">
        <v>606</v>
      </c>
      <c r="E357" s="8" t="s">
        <v>623</v>
      </c>
    </row>
    <row r="358" spans="3:5" x14ac:dyDescent="0.25">
      <c r="C358" s="8" t="s">
        <v>624</v>
      </c>
      <c r="D358" s="8" t="s">
        <v>606</v>
      </c>
      <c r="E358" s="8" t="s">
        <v>90</v>
      </c>
    </row>
    <row r="359" spans="3:5" x14ac:dyDescent="0.25">
      <c r="C359" s="8" t="s">
        <v>625</v>
      </c>
      <c r="D359" s="8" t="s">
        <v>610</v>
      </c>
      <c r="E359" s="8" t="s">
        <v>626</v>
      </c>
    </row>
    <row r="360" spans="3:5" x14ac:dyDescent="0.25">
      <c r="C360" s="8" t="s">
        <v>627</v>
      </c>
      <c r="D360" s="8" t="s">
        <v>613</v>
      </c>
      <c r="E360" s="8" t="s">
        <v>626</v>
      </c>
    </row>
    <row r="361" spans="3:5" x14ac:dyDescent="0.25">
      <c r="C361" s="8" t="s">
        <v>628</v>
      </c>
      <c r="D361" s="8" t="s">
        <v>606</v>
      </c>
      <c r="E361" s="8" t="s">
        <v>282</v>
      </c>
    </row>
    <row r="362" spans="3:5" x14ac:dyDescent="0.25">
      <c r="C362" s="8" t="s">
        <v>629</v>
      </c>
      <c r="D362" s="8" t="s">
        <v>606</v>
      </c>
      <c r="E362" s="8" t="s">
        <v>630</v>
      </c>
    </row>
    <row r="363" spans="3:5" x14ac:dyDescent="0.25">
      <c r="C363" s="8" t="s">
        <v>631</v>
      </c>
      <c r="D363" s="8" t="s">
        <v>610</v>
      </c>
      <c r="E363" s="8" t="s">
        <v>632</v>
      </c>
    </row>
    <row r="364" spans="3:5" x14ac:dyDescent="0.25">
      <c r="C364" s="8" t="s">
        <v>633</v>
      </c>
      <c r="D364" s="8" t="s">
        <v>613</v>
      </c>
      <c r="E364" s="8" t="s">
        <v>632</v>
      </c>
    </row>
    <row r="365" spans="3:5" x14ac:dyDescent="0.25">
      <c r="C365" s="8" t="s">
        <v>634</v>
      </c>
      <c r="D365" s="8" t="s">
        <v>610</v>
      </c>
      <c r="E365" s="8" t="s">
        <v>635</v>
      </c>
    </row>
    <row r="366" spans="3:5" x14ac:dyDescent="0.25">
      <c r="C366" s="8" t="s">
        <v>636</v>
      </c>
      <c r="D366" s="8" t="s">
        <v>613</v>
      </c>
      <c r="E366" s="8" t="s">
        <v>635</v>
      </c>
    </row>
    <row r="367" spans="3:5" x14ac:dyDescent="0.25">
      <c r="C367" s="8" t="s">
        <v>605</v>
      </c>
      <c r="D367" s="8" t="s">
        <v>606</v>
      </c>
      <c r="E367" s="8" t="s">
        <v>607</v>
      </c>
    </row>
    <row r="368" spans="3:5" x14ac:dyDescent="0.25">
      <c r="C368" s="8" t="s">
        <v>608</v>
      </c>
      <c r="D368" s="8" t="s">
        <v>606</v>
      </c>
      <c r="E368" s="8" t="s">
        <v>255</v>
      </c>
    </row>
    <row r="369" spans="3:5" x14ac:dyDescent="0.25">
      <c r="C369" s="8" t="s">
        <v>609</v>
      </c>
      <c r="D369" s="8" t="s">
        <v>610</v>
      </c>
      <c r="E369" s="8" t="s">
        <v>611</v>
      </c>
    </row>
    <row r="370" spans="3:5" x14ac:dyDescent="0.25">
      <c r="C370" s="8" t="s">
        <v>612</v>
      </c>
      <c r="D370" s="8" t="s">
        <v>613</v>
      </c>
      <c r="E370" s="8" t="s">
        <v>611</v>
      </c>
    </row>
    <row r="371" spans="3:5" x14ac:dyDescent="0.25">
      <c r="C371" s="8" t="s">
        <v>614</v>
      </c>
      <c r="D371" s="8" t="s">
        <v>606</v>
      </c>
      <c r="E371" s="8" t="s">
        <v>259</v>
      </c>
    </row>
    <row r="372" spans="3:5" x14ac:dyDescent="0.25">
      <c r="C372" s="8" t="s">
        <v>615</v>
      </c>
      <c r="D372" s="8" t="s">
        <v>606</v>
      </c>
      <c r="E372" s="8" t="s">
        <v>84</v>
      </c>
    </row>
    <row r="373" spans="3:5" x14ac:dyDescent="0.25">
      <c r="C373" s="8" t="s">
        <v>616</v>
      </c>
      <c r="D373" s="8" t="s">
        <v>606</v>
      </c>
      <c r="E373" s="8" t="s">
        <v>268</v>
      </c>
    </row>
    <row r="374" spans="3:5" x14ac:dyDescent="0.25">
      <c r="C374" s="8" t="s">
        <v>617</v>
      </c>
      <c r="D374" s="8" t="s">
        <v>618</v>
      </c>
      <c r="E374" s="8" t="s">
        <v>268</v>
      </c>
    </row>
    <row r="375" spans="3:5" x14ac:dyDescent="0.25">
      <c r="C375" s="8" t="s">
        <v>619</v>
      </c>
      <c r="D375" s="8" t="s">
        <v>610</v>
      </c>
      <c r="E375" s="8" t="s">
        <v>620</v>
      </c>
    </row>
    <row r="376" spans="3:5" x14ac:dyDescent="0.25">
      <c r="C376" s="8" t="s">
        <v>621</v>
      </c>
      <c r="D376" s="8" t="s">
        <v>613</v>
      </c>
      <c r="E376" s="8" t="s">
        <v>620</v>
      </c>
    </row>
    <row r="377" spans="3:5" x14ac:dyDescent="0.25">
      <c r="C377" s="8" t="s">
        <v>622</v>
      </c>
      <c r="D377" s="8" t="s">
        <v>606</v>
      </c>
      <c r="E377" s="8" t="s">
        <v>623</v>
      </c>
    </row>
    <row r="378" spans="3:5" x14ac:dyDescent="0.25">
      <c r="C378" s="8" t="s">
        <v>624</v>
      </c>
      <c r="D378" s="8" t="s">
        <v>606</v>
      </c>
      <c r="E378" s="8" t="s">
        <v>90</v>
      </c>
    </row>
    <row r="379" spans="3:5" x14ac:dyDescent="0.25">
      <c r="C379" s="8" t="s">
        <v>625</v>
      </c>
      <c r="D379" s="8" t="s">
        <v>610</v>
      </c>
      <c r="E379" s="8" t="s">
        <v>626</v>
      </c>
    </row>
    <row r="380" spans="3:5" x14ac:dyDescent="0.25">
      <c r="C380" s="8" t="s">
        <v>627</v>
      </c>
      <c r="D380" s="8" t="s">
        <v>613</v>
      </c>
      <c r="E380" s="8" t="s">
        <v>626</v>
      </c>
    </row>
    <row r="381" spans="3:5" x14ac:dyDescent="0.25">
      <c r="C381" s="8" t="s">
        <v>628</v>
      </c>
      <c r="D381" s="8" t="s">
        <v>606</v>
      </c>
      <c r="E381" s="8" t="s">
        <v>282</v>
      </c>
    </row>
    <row r="382" spans="3:5" x14ac:dyDescent="0.25">
      <c r="C382" s="8" t="s">
        <v>629</v>
      </c>
      <c r="D382" s="8" t="s">
        <v>606</v>
      </c>
      <c r="E382" s="8" t="s">
        <v>630</v>
      </c>
    </row>
    <row r="383" spans="3:5" x14ac:dyDescent="0.25">
      <c r="C383" s="8" t="s">
        <v>631</v>
      </c>
      <c r="D383" s="8" t="s">
        <v>610</v>
      </c>
      <c r="E383" s="8" t="s">
        <v>632</v>
      </c>
    </row>
    <row r="384" spans="3:5" x14ac:dyDescent="0.25">
      <c r="C384" s="8" t="s">
        <v>633</v>
      </c>
      <c r="D384" s="8" t="s">
        <v>613</v>
      </c>
      <c r="E384" s="8" t="s">
        <v>632</v>
      </c>
    </row>
    <row r="385" spans="3:5" x14ac:dyDescent="0.25">
      <c r="C385" s="8" t="s">
        <v>634</v>
      </c>
      <c r="D385" s="8" t="s">
        <v>610</v>
      </c>
      <c r="E385" s="8" t="s">
        <v>635</v>
      </c>
    </row>
    <row r="386" spans="3:5" x14ac:dyDescent="0.25">
      <c r="C386" s="8" t="s">
        <v>636</v>
      </c>
      <c r="D386" s="8" t="s">
        <v>613</v>
      </c>
      <c r="E386" s="8" t="s">
        <v>635</v>
      </c>
    </row>
    <row r="387" spans="3:5" x14ac:dyDescent="0.25">
      <c r="C387" s="8" t="s">
        <v>605</v>
      </c>
      <c r="D387" s="8" t="s">
        <v>606</v>
      </c>
      <c r="E387" s="8" t="s">
        <v>607</v>
      </c>
    </row>
    <row r="388" spans="3:5" x14ac:dyDescent="0.25">
      <c r="C388" s="8" t="s">
        <v>608</v>
      </c>
      <c r="D388" s="8" t="s">
        <v>606</v>
      </c>
      <c r="E388" s="8" t="s">
        <v>255</v>
      </c>
    </row>
    <row r="389" spans="3:5" x14ac:dyDescent="0.25">
      <c r="C389" s="8" t="s">
        <v>609</v>
      </c>
      <c r="D389" s="8" t="s">
        <v>610</v>
      </c>
      <c r="E389" s="8" t="s">
        <v>611</v>
      </c>
    </row>
    <row r="390" spans="3:5" x14ac:dyDescent="0.25">
      <c r="C390" s="8" t="s">
        <v>612</v>
      </c>
      <c r="D390" s="8" t="s">
        <v>613</v>
      </c>
      <c r="E390" s="8" t="s">
        <v>611</v>
      </c>
    </row>
    <row r="391" spans="3:5" x14ac:dyDescent="0.25">
      <c r="C391" s="8" t="s">
        <v>614</v>
      </c>
      <c r="D391" s="8" t="s">
        <v>606</v>
      </c>
      <c r="E391" s="8" t="s">
        <v>259</v>
      </c>
    </row>
    <row r="392" spans="3:5" x14ac:dyDescent="0.25">
      <c r="C392" s="8" t="s">
        <v>615</v>
      </c>
      <c r="D392" s="8" t="s">
        <v>606</v>
      </c>
      <c r="E392" s="8" t="s">
        <v>84</v>
      </c>
    </row>
    <row r="393" spans="3:5" x14ac:dyDescent="0.25">
      <c r="C393" s="8" t="s">
        <v>616</v>
      </c>
      <c r="D393" s="8" t="s">
        <v>606</v>
      </c>
      <c r="E393" s="8" t="s">
        <v>268</v>
      </c>
    </row>
    <row r="394" spans="3:5" x14ac:dyDescent="0.25">
      <c r="C394" s="8" t="s">
        <v>617</v>
      </c>
      <c r="D394" s="8" t="s">
        <v>618</v>
      </c>
      <c r="E394" s="8" t="s">
        <v>268</v>
      </c>
    </row>
    <row r="395" spans="3:5" x14ac:dyDescent="0.25">
      <c r="C395" s="8" t="s">
        <v>619</v>
      </c>
      <c r="D395" s="8" t="s">
        <v>610</v>
      </c>
      <c r="E395" s="8" t="s">
        <v>620</v>
      </c>
    </row>
    <row r="396" spans="3:5" x14ac:dyDescent="0.25">
      <c r="C396" s="8" t="s">
        <v>621</v>
      </c>
      <c r="D396" s="8" t="s">
        <v>613</v>
      </c>
      <c r="E396" s="8" t="s">
        <v>620</v>
      </c>
    </row>
    <row r="397" spans="3:5" x14ac:dyDescent="0.25">
      <c r="C397" s="8" t="s">
        <v>622</v>
      </c>
      <c r="D397" s="8" t="s">
        <v>606</v>
      </c>
      <c r="E397" s="8" t="s">
        <v>623</v>
      </c>
    </row>
    <row r="398" spans="3:5" x14ac:dyDescent="0.25">
      <c r="C398" s="8" t="s">
        <v>624</v>
      </c>
      <c r="D398" s="8" t="s">
        <v>606</v>
      </c>
      <c r="E398" s="8" t="s">
        <v>90</v>
      </c>
    </row>
    <row r="399" spans="3:5" x14ac:dyDescent="0.25">
      <c r="C399" s="8" t="s">
        <v>625</v>
      </c>
      <c r="D399" s="8" t="s">
        <v>610</v>
      </c>
      <c r="E399" s="8" t="s">
        <v>626</v>
      </c>
    </row>
    <row r="400" spans="3:5" x14ac:dyDescent="0.25">
      <c r="C400" s="8" t="s">
        <v>627</v>
      </c>
      <c r="D400" s="8" t="s">
        <v>613</v>
      </c>
      <c r="E400" s="8" t="s">
        <v>626</v>
      </c>
    </row>
    <row r="401" spans="3:5" x14ac:dyDescent="0.25">
      <c r="C401" s="8" t="s">
        <v>628</v>
      </c>
      <c r="D401" s="8" t="s">
        <v>606</v>
      </c>
      <c r="E401" s="8" t="s">
        <v>282</v>
      </c>
    </row>
    <row r="402" spans="3:5" x14ac:dyDescent="0.25">
      <c r="C402" s="8" t="s">
        <v>629</v>
      </c>
      <c r="D402" s="8" t="s">
        <v>606</v>
      </c>
      <c r="E402" s="8" t="s">
        <v>630</v>
      </c>
    </row>
    <row r="403" spans="3:5" x14ac:dyDescent="0.25">
      <c r="C403" s="8" t="s">
        <v>631</v>
      </c>
      <c r="D403" s="8" t="s">
        <v>610</v>
      </c>
      <c r="E403" s="8" t="s">
        <v>632</v>
      </c>
    </row>
    <row r="404" spans="3:5" x14ac:dyDescent="0.25">
      <c r="C404" s="8" t="s">
        <v>633</v>
      </c>
      <c r="D404" s="8" t="s">
        <v>613</v>
      </c>
      <c r="E404" s="8" t="s">
        <v>632</v>
      </c>
    </row>
    <row r="405" spans="3:5" x14ac:dyDescent="0.25">
      <c r="C405" s="8" t="s">
        <v>634</v>
      </c>
      <c r="D405" s="8" t="s">
        <v>610</v>
      </c>
      <c r="E405" s="8" t="s">
        <v>635</v>
      </c>
    </row>
    <row r="406" spans="3:5" x14ac:dyDescent="0.25">
      <c r="C406" s="8" t="s">
        <v>636</v>
      </c>
      <c r="D406" s="8" t="s">
        <v>613</v>
      </c>
      <c r="E406" s="8" t="s">
        <v>635</v>
      </c>
    </row>
    <row r="407" spans="3:5" x14ac:dyDescent="0.25">
      <c r="C407" s="8" t="s">
        <v>605</v>
      </c>
      <c r="D407" s="8" t="s">
        <v>606</v>
      </c>
      <c r="E407" s="8" t="s">
        <v>607</v>
      </c>
    </row>
    <row r="408" spans="3:5" x14ac:dyDescent="0.25">
      <c r="C408" s="8" t="s">
        <v>608</v>
      </c>
      <c r="D408" s="8" t="s">
        <v>606</v>
      </c>
      <c r="E408" s="8" t="s">
        <v>255</v>
      </c>
    </row>
    <row r="409" spans="3:5" x14ac:dyDescent="0.25">
      <c r="C409" s="8" t="s">
        <v>609</v>
      </c>
      <c r="D409" s="8" t="s">
        <v>610</v>
      </c>
      <c r="E409" s="8" t="s">
        <v>611</v>
      </c>
    </row>
    <row r="410" spans="3:5" x14ac:dyDescent="0.25">
      <c r="C410" s="8" t="s">
        <v>612</v>
      </c>
      <c r="D410" s="8" t="s">
        <v>613</v>
      </c>
      <c r="E410" s="8" t="s">
        <v>611</v>
      </c>
    </row>
    <row r="411" spans="3:5" x14ac:dyDescent="0.25">
      <c r="C411" s="8" t="s">
        <v>614</v>
      </c>
      <c r="D411" s="8" t="s">
        <v>606</v>
      </c>
      <c r="E411" s="8" t="s">
        <v>259</v>
      </c>
    </row>
    <row r="412" spans="3:5" x14ac:dyDescent="0.25">
      <c r="C412" s="8" t="s">
        <v>615</v>
      </c>
      <c r="D412" s="8" t="s">
        <v>606</v>
      </c>
      <c r="E412" s="8" t="s">
        <v>84</v>
      </c>
    </row>
    <row r="413" spans="3:5" x14ac:dyDescent="0.25">
      <c r="C413" s="8" t="s">
        <v>616</v>
      </c>
      <c r="D413" s="8" t="s">
        <v>606</v>
      </c>
      <c r="E413" s="8" t="s">
        <v>268</v>
      </c>
    </row>
    <row r="414" spans="3:5" x14ac:dyDescent="0.25">
      <c r="C414" s="8" t="s">
        <v>617</v>
      </c>
      <c r="D414" s="8" t="s">
        <v>618</v>
      </c>
      <c r="E414" s="8" t="s">
        <v>268</v>
      </c>
    </row>
    <row r="415" spans="3:5" x14ac:dyDescent="0.25">
      <c r="C415" s="8" t="s">
        <v>619</v>
      </c>
      <c r="D415" s="8" t="s">
        <v>610</v>
      </c>
      <c r="E415" s="8" t="s">
        <v>620</v>
      </c>
    </row>
    <row r="416" spans="3:5" x14ac:dyDescent="0.25">
      <c r="C416" s="8" t="s">
        <v>621</v>
      </c>
      <c r="D416" s="8" t="s">
        <v>613</v>
      </c>
      <c r="E416" s="8" t="s">
        <v>620</v>
      </c>
    </row>
    <row r="417" spans="3:5" x14ac:dyDescent="0.25">
      <c r="C417" s="8" t="s">
        <v>622</v>
      </c>
      <c r="D417" s="8" t="s">
        <v>606</v>
      </c>
      <c r="E417" s="8" t="s">
        <v>623</v>
      </c>
    </row>
    <row r="418" spans="3:5" x14ac:dyDescent="0.25">
      <c r="C418" s="8" t="s">
        <v>624</v>
      </c>
      <c r="D418" s="8" t="s">
        <v>606</v>
      </c>
      <c r="E418" s="8" t="s">
        <v>90</v>
      </c>
    </row>
    <row r="419" spans="3:5" x14ac:dyDescent="0.25">
      <c r="C419" s="8" t="s">
        <v>625</v>
      </c>
      <c r="D419" s="8" t="s">
        <v>610</v>
      </c>
      <c r="E419" s="8" t="s">
        <v>626</v>
      </c>
    </row>
    <row r="420" spans="3:5" x14ac:dyDescent="0.25">
      <c r="C420" s="8" t="s">
        <v>627</v>
      </c>
      <c r="D420" s="8" t="s">
        <v>613</v>
      </c>
      <c r="E420" s="8" t="s">
        <v>626</v>
      </c>
    </row>
    <row r="421" spans="3:5" x14ac:dyDescent="0.25">
      <c r="C421" s="8" t="s">
        <v>628</v>
      </c>
      <c r="D421" s="8" t="s">
        <v>606</v>
      </c>
      <c r="E421" s="8" t="s">
        <v>282</v>
      </c>
    </row>
    <row r="422" spans="3:5" x14ac:dyDescent="0.25">
      <c r="C422" s="8" t="s">
        <v>629</v>
      </c>
      <c r="D422" s="8" t="s">
        <v>606</v>
      </c>
      <c r="E422" s="8" t="s">
        <v>630</v>
      </c>
    </row>
    <row r="423" spans="3:5" x14ac:dyDescent="0.25">
      <c r="C423" s="8" t="s">
        <v>631</v>
      </c>
      <c r="D423" s="8" t="s">
        <v>610</v>
      </c>
      <c r="E423" s="8" t="s">
        <v>632</v>
      </c>
    </row>
    <row r="424" spans="3:5" x14ac:dyDescent="0.25">
      <c r="C424" s="8" t="s">
        <v>633</v>
      </c>
      <c r="D424" s="8" t="s">
        <v>613</v>
      </c>
      <c r="E424" s="8" t="s">
        <v>632</v>
      </c>
    </row>
    <row r="425" spans="3:5" x14ac:dyDescent="0.25">
      <c r="C425" s="8" t="s">
        <v>634</v>
      </c>
      <c r="D425" s="8" t="s">
        <v>610</v>
      </c>
      <c r="E425" s="8" t="s">
        <v>635</v>
      </c>
    </row>
    <row r="426" spans="3:5" x14ac:dyDescent="0.25">
      <c r="C426" s="8" t="s">
        <v>636</v>
      </c>
      <c r="D426" s="8" t="s">
        <v>613</v>
      </c>
      <c r="E426" s="8" t="s">
        <v>635</v>
      </c>
    </row>
    <row r="427" spans="3:5" x14ac:dyDescent="0.25">
      <c r="C427" s="8" t="s">
        <v>605</v>
      </c>
      <c r="D427" s="8" t="s">
        <v>606</v>
      </c>
      <c r="E427" s="8" t="s">
        <v>607</v>
      </c>
    </row>
    <row r="428" spans="3:5" x14ac:dyDescent="0.25">
      <c r="C428" s="8" t="s">
        <v>608</v>
      </c>
      <c r="D428" s="8" t="s">
        <v>606</v>
      </c>
      <c r="E428" s="8" t="s">
        <v>255</v>
      </c>
    </row>
    <row r="429" spans="3:5" x14ac:dyDescent="0.25">
      <c r="C429" s="8" t="s">
        <v>609</v>
      </c>
      <c r="D429" s="8" t="s">
        <v>610</v>
      </c>
      <c r="E429" s="8" t="s">
        <v>611</v>
      </c>
    </row>
    <row r="430" spans="3:5" x14ac:dyDescent="0.25">
      <c r="C430" s="8" t="s">
        <v>612</v>
      </c>
      <c r="D430" s="8" t="s">
        <v>613</v>
      </c>
      <c r="E430" s="8" t="s">
        <v>611</v>
      </c>
    </row>
    <row r="431" spans="3:5" x14ac:dyDescent="0.25">
      <c r="C431" s="8" t="s">
        <v>614</v>
      </c>
      <c r="D431" s="8" t="s">
        <v>606</v>
      </c>
      <c r="E431" s="8" t="s">
        <v>259</v>
      </c>
    </row>
    <row r="432" spans="3:5" x14ac:dyDescent="0.25">
      <c r="C432" s="8" t="s">
        <v>615</v>
      </c>
      <c r="D432" s="8" t="s">
        <v>606</v>
      </c>
      <c r="E432" s="8" t="s">
        <v>84</v>
      </c>
    </row>
    <row r="433" spans="3:5" x14ac:dyDescent="0.25">
      <c r="C433" s="8" t="s">
        <v>616</v>
      </c>
      <c r="D433" s="8" t="s">
        <v>606</v>
      </c>
      <c r="E433" s="8" t="s">
        <v>268</v>
      </c>
    </row>
    <row r="434" spans="3:5" x14ac:dyDescent="0.25">
      <c r="C434" s="8" t="s">
        <v>617</v>
      </c>
      <c r="D434" s="8" t="s">
        <v>618</v>
      </c>
      <c r="E434" s="8" t="s">
        <v>268</v>
      </c>
    </row>
    <row r="435" spans="3:5" x14ac:dyDescent="0.25">
      <c r="C435" s="8" t="s">
        <v>619</v>
      </c>
      <c r="D435" s="8" t="s">
        <v>610</v>
      </c>
      <c r="E435" s="8" t="s">
        <v>620</v>
      </c>
    </row>
    <row r="436" spans="3:5" x14ac:dyDescent="0.25">
      <c r="C436" s="8" t="s">
        <v>621</v>
      </c>
      <c r="D436" s="8" t="s">
        <v>613</v>
      </c>
      <c r="E436" s="8" t="s">
        <v>620</v>
      </c>
    </row>
    <row r="437" spans="3:5" x14ac:dyDescent="0.25">
      <c r="C437" s="8" t="s">
        <v>622</v>
      </c>
      <c r="D437" s="8" t="s">
        <v>606</v>
      </c>
      <c r="E437" s="8" t="s">
        <v>623</v>
      </c>
    </row>
    <row r="438" spans="3:5" x14ac:dyDescent="0.25">
      <c r="C438" s="8" t="s">
        <v>624</v>
      </c>
      <c r="D438" s="8" t="s">
        <v>606</v>
      </c>
      <c r="E438" s="8" t="s">
        <v>90</v>
      </c>
    </row>
    <row r="439" spans="3:5" x14ac:dyDescent="0.25">
      <c r="C439" s="8" t="s">
        <v>625</v>
      </c>
      <c r="D439" s="8" t="s">
        <v>610</v>
      </c>
      <c r="E439" s="8" t="s">
        <v>626</v>
      </c>
    </row>
    <row r="440" spans="3:5" x14ac:dyDescent="0.25">
      <c r="C440" s="8" t="s">
        <v>627</v>
      </c>
      <c r="D440" s="8" t="s">
        <v>613</v>
      </c>
      <c r="E440" s="8" t="s">
        <v>626</v>
      </c>
    </row>
    <row r="441" spans="3:5" x14ac:dyDescent="0.25">
      <c r="C441" s="8" t="s">
        <v>628</v>
      </c>
      <c r="D441" s="8" t="s">
        <v>606</v>
      </c>
      <c r="E441" s="8" t="s">
        <v>282</v>
      </c>
    </row>
    <row r="442" spans="3:5" x14ac:dyDescent="0.25">
      <c r="C442" s="8" t="s">
        <v>629</v>
      </c>
      <c r="D442" s="8" t="s">
        <v>606</v>
      </c>
      <c r="E442" s="8" t="s">
        <v>630</v>
      </c>
    </row>
    <row r="443" spans="3:5" x14ac:dyDescent="0.25">
      <c r="C443" s="8" t="s">
        <v>631</v>
      </c>
      <c r="D443" s="8" t="s">
        <v>610</v>
      </c>
      <c r="E443" s="8" t="s">
        <v>632</v>
      </c>
    </row>
    <row r="444" spans="3:5" x14ac:dyDescent="0.25">
      <c r="C444" s="8" t="s">
        <v>633</v>
      </c>
      <c r="D444" s="8" t="s">
        <v>613</v>
      </c>
      <c r="E444" s="8" t="s">
        <v>632</v>
      </c>
    </row>
    <row r="445" spans="3:5" x14ac:dyDescent="0.25">
      <c r="C445" s="8" t="s">
        <v>634</v>
      </c>
      <c r="D445" s="8" t="s">
        <v>610</v>
      </c>
      <c r="E445" s="8" t="s">
        <v>635</v>
      </c>
    </row>
    <row r="446" spans="3:5" x14ac:dyDescent="0.25">
      <c r="C446" s="8" t="s">
        <v>636</v>
      </c>
      <c r="D446" s="8" t="s">
        <v>613</v>
      </c>
      <c r="E446" s="8" t="s">
        <v>635</v>
      </c>
    </row>
    <row r="447" spans="3:5" x14ac:dyDescent="0.25">
      <c r="C447" s="8" t="s">
        <v>605</v>
      </c>
      <c r="D447" s="8" t="s">
        <v>606</v>
      </c>
      <c r="E447" s="8" t="s">
        <v>607</v>
      </c>
    </row>
    <row r="448" spans="3:5" x14ac:dyDescent="0.25">
      <c r="C448" s="8" t="s">
        <v>608</v>
      </c>
      <c r="D448" s="8" t="s">
        <v>606</v>
      </c>
      <c r="E448" s="8" t="s">
        <v>255</v>
      </c>
    </row>
    <row r="449" spans="3:5" x14ac:dyDescent="0.25">
      <c r="C449" s="8" t="s">
        <v>609</v>
      </c>
      <c r="D449" s="8" t="s">
        <v>610</v>
      </c>
      <c r="E449" s="8" t="s">
        <v>611</v>
      </c>
    </row>
    <row r="450" spans="3:5" x14ac:dyDescent="0.25">
      <c r="C450" s="8" t="s">
        <v>612</v>
      </c>
      <c r="D450" s="8" t="s">
        <v>613</v>
      </c>
      <c r="E450" s="8" t="s">
        <v>611</v>
      </c>
    </row>
    <row r="451" spans="3:5" x14ac:dyDescent="0.25">
      <c r="C451" s="8" t="s">
        <v>614</v>
      </c>
      <c r="D451" s="8" t="s">
        <v>606</v>
      </c>
      <c r="E451" s="8" t="s">
        <v>259</v>
      </c>
    </row>
    <row r="452" spans="3:5" x14ac:dyDescent="0.25">
      <c r="C452" s="8" t="s">
        <v>615</v>
      </c>
      <c r="D452" s="8" t="s">
        <v>606</v>
      </c>
      <c r="E452" s="8" t="s">
        <v>84</v>
      </c>
    </row>
    <row r="453" spans="3:5" x14ac:dyDescent="0.25">
      <c r="C453" s="8" t="s">
        <v>616</v>
      </c>
      <c r="D453" s="8" t="s">
        <v>606</v>
      </c>
      <c r="E453" s="8" t="s">
        <v>268</v>
      </c>
    </row>
    <row r="454" spans="3:5" x14ac:dyDescent="0.25">
      <c r="C454" s="8" t="s">
        <v>617</v>
      </c>
      <c r="D454" s="8" t="s">
        <v>618</v>
      </c>
      <c r="E454" s="8" t="s">
        <v>268</v>
      </c>
    </row>
    <row r="455" spans="3:5" x14ac:dyDescent="0.25">
      <c r="C455" s="8" t="s">
        <v>619</v>
      </c>
      <c r="D455" s="8" t="s">
        <v>610</v>
      </c>
      <c r="E455" s="8" t="s">
        <v>620</v>
      </c>
    </row>
    <row r="456" spans="3:5" x14ac:dyDescent="0.25">
      <c r="C456" s="8" t="s">
        <v>621</v>
      </c>
      <c r="D456" s="8" t="s">
        <v>613</v>
      </c>
      <c r="E456" s="8" t="s">
        <v>620</v>
      </c>
    </row>
    <row r="457" spans="3:5" x14ac:dyDescent="0.25">
      <c r="C457" s="8" t="s">
        <v>622</v>
      </c>
      <c r="D457" s="8" t="s">
        <v>606</v>
      </c>
      <c r="E457" s="8" t="s">
        <v>623</v>
      </c>
    </row>
    <row r="458" spans="3:5" x14ac:dyDescent="0.25">
      <c r="C458" s="8" t="s">
        <v>624</v>
      </c>
      <c r="D458" s="8" t="s">
        <v>606</v>
      </c>
      <c r="E458" s="8" t="s">
        <v>90</v>
      </c>
    </row>
    <row r="459" spans="3:5" x14ac:dyDescent="0.25">
      <c r="C459" s="8" t="s">
        <v>625</v>
      </c>
      <c r="D459" s="8" t="s">
        <v>610</v>
      </c>
      <c r="E459" s="8" t="s">
        <v>626</v>
      </c>
    </row>
    <row r="460" spans="3:5" x14ac:dyDescent="0.25">
      <c r="C460" s="8" t="s">
        <v>627</v>
      </c>
      <c r="D460" s="8" t="s">
        <v>613</v>
      </c>
      <c r="E460" s="8" t="s">
        <v>626</v>
      </c>
    </row>
    <row r="461" spans="3:5" x14ac:dyDescent="0.25">
      <c r="C461" s="8" t="s">
        <v>628</v>
      </c>
      <c r="D461" s="8" t="s">
        <v>606</v>
      </c>
      <c r="E461" s="8" t="s">
        <v>282</v>
      </c>
    </row>
    <row r="462" spans="3:5" x14ac:dyDescent="0.25">
      <c r="C462" s="8" t="s">
        <v>629</v>
      </c>
      <c r="D462" s="8" t="s">
        <v>606</v>
      </c>
      <c r="E462" s="8" t="s">
        <v>630</v>
      </c>
    </row>
    <row r="463" spans="3:5" x14ac:dyDescent="0.25">
      <c r="C463" s="8" t="s">
        <v>631</v>
      </c>
      <c r="D463" s="8" t="s">
        <v>610</v>
      </c>
      <c r="E463" s="8" t="s">
        <v>632</v>
      </c>
    </row>
    <row r="464" spans="3:5" x14ac:dyDescent="0.25">
      <c r="C464" s="8" t="s">
        <v>633</v>
      </c>
      <c r="D464" s="8" t="s">
        <v>613</v>
      </c>
      <c r="E464" s="8" t="s">
        <v>632</v>
      </c>
    </row>
    <row r="465" spans="3:5" x14ac:dyDescent="0.25">
      <c r="C465" s="8" t="s">
        <v>634</v>
      </c>
      <c r="D465" s="8" t="s">
        <v>610</v>
      </c>
      <c r="E465" s="8" t="s">
        <v>635</v>
      </c>
    </row>
    <row r="466" spans="3:5" x14ac:dyDescent="0.25">
      <c r="C466" s="8" t="s">
        <v>636</v>
      </c>
      <c r="D466" s="8" t="s">
        <v>613</v>
      </c>
      <c r="E466" s="8" t="s">
        <v>635</v>
      </c>
    </row>
    <row r="467" spans="3:5" x14ac:dyDescent="0.25">
      <c r="C467" s="8" t="s">
        <v>605</v>
      </c>
      <c r="D467" s="8" t="s">
        <v>606</v>
      </c>
      <c r="E467" s="8" t="s">
        <v>607</v>
      </c>
    </row>
    <row r="468" spans="3:5" x14ac:dyDescent="0.25">
      <c r="C468" s="8" t="s">
        <v>608</v>
      </c>
      <c r="D468" s="8" t="s">
        <v>606</v>
      </c>
      <c r="E468" s="8" t="s">
        <v>255</v>
      </c>
    </row>
    <row r="469" spans="3:5" x14ac:dyDescent="0.25">
      <c r="C469" s="8" t="s">
        <v>609</v>
      </c>
      <c r="D469" s="8" t="s">
        <v>610</v>
      </c>
      <c r="E469" s="8" t="s">
        <v>611</v>
      </c>
    </row>
    <row r="470" spans="3:5" x14ac:dyDescent="0.25">
      <c r="C470" s="8" t="s">
        <v>612</v>
      </c>
      <c r="D470" s="8" t="s">
        <v>613</v>
      </c>
      <c r="E470" s="8" t="s">
        <v>611</v>
      </c>
    </row>
    <row r="471" spans="3:5" x14ac:dyDescent="0.25">
      <c r="C471" s="8" t="s">
        <v>614</v>
      </c>
      <c r="D471" s="8" t="s">
        <v>606</v>
      </c>
      <c r="E471" s="8" t="s">
        <v>259</v>
      </c>
    </row>
    <row r="472" spans="3:5" x14ac:dyDescent="0.25">
      <c r="C472" s="8" t="s">
        <v>615</v>
      </c>
      <c r="D472" s="8" t="s">
        <v>606</v>
      </c>
      <c r="E472" s="8" t="s">
        <v>84</v>
      </c>
    </row>
    <row r="473" spans="3:5" x14ac:dyDescent="0.25">
      <c r="C473" s="8" t="s">
        <v>616</v>
      </c>
      <c r="D473" s="8" t="s">
        <v>606</v>
      </c>
      <c r="E473" s="8" t="s">
        <v>268</v>
      </c>
    </row>
    <row r="474" spans="3:5" x14ac:dyDescent="0.25">
      <c r="C474" s="8" t="s">
        <v>617</v>
      </c>
      <c r="D474" s="8" t="s">
        <v>618</v>
      </c>
      <c r="E474" s="8" t="s">
        <v>268</v>
      </c>
    </row>
    <row r="475" spans="3:5" x14ac:dyDescent="0.25">
      <c r="C475" s="8" t="s">
        <v>619</v>
      </c>
      <c r="D475" s="8" t="s">
        <v>610</v>
      </c>
      <c r="E475" s="8" t="s">
        <v>620</v>
      </c>
    </row>
    <row r="476" spans="3:5" x14ac:dyDescent="0.25">
      <c r="C476" s="8" t="s">
        <v>621</v>
      </c>
      <c r="D476" s="8" t="s">
        <v>613</v>
      </c>
      <c r="E476" s="8" t="s">
        <v>620</v>
      </c>
    </row>
    <row r="477" spans="3:5" x14ac:dyDescent="0.25">
      <c r="C477" s="8" t="s">
        <v>622</v>
      </c>
      <c r="D477" s="8" t="s">
        <v>606</v>
      </c>
      <c r="E477" s="8" t="s">
        <v>623</v>
      </c>
    </row>
    <row r="478" spans="3:5" x14ac:dyDescent="0.25">
      <c r="C478" s="8" t="s">
        <v>624</v>
      </c>
      <c r="D478" s="8" t="s">
        <v>606</v>
      </c>
      <c r="E478" s="8" t="s">
        <v>90</v>
      </c>
    </row>
    <row r="479" spans="3:5" x14ac:dyDescent="0.25">
      <c r="C479" s="8" t="s">
        <v>625</v>
      </c>
      <c r="D479" s="8" t="s">
        <v>610</v>
      </c>
      <c r="E479" s="8" t="s">
        <v>626</v>
      </c>
    </row>
    <row r="480" spans="3:5" x14ac:dyDescent="0.25">
      <c r="C480" s="8" t="s">
        <v>627</v>
      </c>
      <c r="D480" s="8" t="s">
        <v>613</v>
      </c>
      <c r="E480" s="8" t="s">
        <v>626</v>
      </c>
    </row>
    <row r="481" spans="3:5" x14ac:dyDescent="0.25">
      <c r="C481" s="8" t="s">
        <v>628</v>
      </c>
      <c r="D481" s="8" t="s">
        <v>606</v>
      </c>
      <c r="E481" s="8" t="s">
        <v>282</v>
      </c>
    </row>
    <row r="482" spans="3:5" x14ac:dyDescent="0.25">
      <c r="C482" s="8" t="s">
        <v>629</v>
      </c>
      <c r="D482" s="8" t="s">
        <v>606</v>
      </c>
      <c r="E482" s="8" t="s">
        <v>630</v>
      </c>
    </row>
    <row r="483" spans="3:5" x14ac:dyDescent="0.25">
      <c r="C483" s="8" t="s">
        <v>631</v>
      </c>
      <c r="D483" s="8" t="s">
        <v>610</v>
      </c>
      <c r="E483" s="8" t="s">
        <v>632</v>
      </c>
    </row>
    <row r="484" spans="3:5" x14ac:dyDescent="0.25">
      <c r="C484" s="8" t="s">
        <v>633</v>
      </c>
      <c r="D484" s="8" t="s">
        <v>613</v>
      </c>
      <c r="E484" s="8" t="s">
        <v>632</v>
      </c>
    </row>
    <row r="485" spans="3:5" x14ac:dyDescent="0.25">
      <c r="C485" s="8" t="s">
        <v>634</v>
      </c>
      <c r="D485" s="8" t="s">
        <v>610</v>
      </c>
      <c r="E485" s="8" t="s">
        <v>635</v>
      </c>
    </row>
    <row r="486" spans="3:5" x14ac:dyDescent="0.25">
      <c r="C486" s="8" t="s">
        <v>636</v>
      </c>
      <c r="D486" s="8" t="s">
        <v>613</v>
      </c>
      <c r="E486" s="8" t="s">
        <v>635</v>
      </c>
    </row>
    <row r="487" spans="3:5" x14ac:dyDescent="0.25">
      <c r="C487" s="8" t="s">
        <v>605</v>
      </c>
      <c r="D487" s="8" t="s">
        <v>606</v>
      </c>
      <c r="E487" s="8" t="s">
        <v>607</v>
      </c>
    </row>
    <row r="488" spans="3:5" x14ac:dyDescent="0.25">
      <c r="C488" s="8" t="s">
        <v>608</v>
      </c>
      <c r="D488" s="8" t="s">
        <v>606</v>
      </c>
      <c r="E488" s="8" t="s">
        <v>255</v>
      </c>
    </row>
    <row r="489" spans="3:5" x14ac:dyDescent="0.25">
      <c r="C489" s="8" t="s">
        <v>609</v>
      </c>
      <c r="D489" s="8" t="s">
        <v>610</v>
      </c>
      <c r="E489" s="8" t="s">
        <v>611</v>
      </c>
    </row>
    <row r="490" spans="3:5" x14ac:dyDescent="0.25">
      <c r="C490" s="8" t="s">
        <v>612</v>
      </c>
      <c r="D490" s="8" t="s">
        <v>613</v>
      </c>
      <c r="E490" s="8" t="s">
        <v>611</v>
      </c>
    </row>
    <row r="491" spans="3:5" x14ac:dyDescent="0.25">
      <c r="C491" s="8" t="s">
        <v>614</v>
      </c>
      <c r="D491" s="8" t="s">
        <v>606</v>
      </c>
      <c r="E491" s="8" t="s">
        <v>259</v>
      </c>
    </row>
    <row r="492" spans="3:5" x14ac:dyDescent="0.25">
      <c r="C492" s="8" t="s">
        <v>615</v>
      </c>
      <c r="D492" s="8" t="s">
        <v>606</v>
      </c>
      <c r="E492" s="8" t="s">
        <v>84</v>
      </c>
    </row>
    <row r="493" spans="3:5" x14ac:dyDescent="0.25">
      <c r="C493" s="8" t="s">
        <v>616</v>
      </c>
      <c r="D493" s="8" t="s">
        <v>606</v>
      </c>
      <c r="E493" s="8" t="s">
        <v>268</v>
      </c>
    </row>
    <row r="494" spans="3:5" x14ac:dyDescent="0.25">
      <c r="C494" s="8" t="s">
        <v>617</v>
      </c>
      <c r="D494" s="8" t="s">
        <v>618</v>
      </c>
      <c r="E494" s="8" t="s">
        <v>268</v>
      </c>
    </row>
    <row r="495" spans="3:5" x14ac:dyDescent="0.25">
      <c r="C495" s="8" t="s">
        <v>619</v>
      </c>
      <c r="D495" s="8" t="s">
        <v>610</v>
      </c>
      <c r="E495" s="8" t="s">
        <v>620</v>
      </c>
    </row>
    <row r="496" spans="3:5" x14ac:dyDescent="0.25">
      <c r="C496" s="8" t="s">
        <v>621</v>
      </c>
      <c r="D496" s="8" t="s">
        <v>613</v>
      </c>
      <c r="E496" s="8" t="s">
        <v>620</v>
      </c>
    </row>
    <row r="497" spans="3:5" x14ac:dyDescent="0.25">
      <c r="C497" s="8" t="s">
        <v>622</v>
      </c>
      <c r="D497" s="8" t="s">
        <v>606</v>
      </c>
      <c r="E497" s="8" t="s">
        <v>623</v>
      </c>
    </row>
    <row r="498" spans="3:5" x14ac:dyDescent="0.25">
      <c r="C498" s="8" t="s">
        <v>624</v>
      </c>
      <c r="D498" s="8" t="s">
        <v>606</v>
      </c>
      <c r="E498" s="8" t="s">
        <v>90</v>
      </c>
    </row>
    <row r="499" spans="3:5" x14ac:dyDescent="0.25">
      <c r="C499" s="8" t="s">
        <v>625</v>
      </c>
      <c r="D499" s="8" t="s">
        <v>610</v>
      </c>
      <c r="E499" s="8" t="s">
        <v>626</v>
      </c>
    </row>
    <row r="500" spans="3:5" x14ac:dyDescent="0.25">
      <c r="C500" s="8" t="s">
        <v>627</v>
      </c>
      <c r="D500" s="8" t="s">
        <v>613</v>
      </c>
      <c r="E500" s="8" t="s">
        <v>626</v>
      </c>
    </row>
    <row r="501" spans="3:5" x14ac:dyDescent="0.25">
      <c r="C501" s="8" t="s">
        <v>628</v>
      </c>
      <c r="D501" s="8" t="s">
        <v>606</v>
      </c>
      <c r="E501" s="8" t="s">
        <v>282</v>
      </c>
    </row>
    <row r="502" spans="3:5" x14ac:dyDescent="0.25">
      <c r="C502" s="8" t="s">
        <v>629</v>
      </c>
      <c r="D502" s="8" t="s">
        <v>606</v>
      </c>
      <c r="E502" s="8" t="s">
        <v>630</v>
      </c>
    </row>
    <row r="503" spans="3:5" x14ac:dyDescent="0.25">
      <c r="C503" s="8" t="s">
        <v>631</v>
      </c>
      <c r="D503" s="8" t="s">
        <v>610</v>
      </c>
      <c r="E503" s="8" t="s">
        <v>632</v>
      </c>
    </row>
    <row r="504" spans="3:5" x14ac:dyDescent="0.25">
      <c r="C504" s="8" t="s">
        <v>633</v>
      </c>
      <c r="D504" s="8" t="s">
        <v>613</v>
      </c>
      <c r="E504" s="8" t="s">
        <v>632</v>
      </c>
    </row>
    <row r="505" spans="3:5" x14ac:dyDescent="0.25">
      <c r="C505" s="8" t="s">
        <v>634</v>
      </c>
      <c r="D505" s="8" t="s">
        <v>610</v>
      </c>
      <c r="E505" s="8" t="s">
        <v>635</v>
      </c>
    </row>
    <row r="506" spans="3:5" x14ac:dyDescent="0.25">
      <c r="C506" s="8" t="s">
        <v>636</v>
      </c>
      <c r="D506" s="8" t="s">
        <v>613</v>
      </c>
      <c r="E506" s="8" t="s">
        <v>635</v>
      </c>
    </row>
    <row r="507" spans="3:5" x14ac:dyDescent="0.25">
      <c r="C507" s="8" t="s">
        <v>605</v>
      </c>
      <c r="D507" s="8" t="s">
        <v>606</v>
      </c>
      <c r="E507" s="8" t="s">
        <v>607</v>
      </c>
    </row>
    <row r="508" spans="3:5" x14ac:dyDescent="0.25">
      <c r="C508" s="8" t="s">
        <v>608</v>
      </c>
      <c r="D508" s="8" t="s">
        <v>606</v>
      </c>
      <c r="E508" s="8" t="s">
        <v>255</v>
      </c>
    </row>
    <row r="509" spans="3:5" x14ac:dyDescent="0.25">
      <c r="C509" s="8" t="s">
        <v>609</v>
      </c>
      <c r="D509" s="8" t="s">
        <v>610</v>
      </c>
      <c r="E509" s="8" t="s">
        <v>611</v>
      </c>
    </row>
    <row r="510" spans="3:5" x14ac:dyDescent="0.25">
      <c r="C510" s="8" t="s">
        <v>612</v>
      </c>
      <c r="D510" s="8" t="s">
        <v>613</v>
      </c>
      <c r="E510" s="8" t="s">
        <v>611</v>
      </c>
    </row>
    <row r="511" spans="3:5" x14ac:dyDescent="0.25">
      <c r="C511" s="8" t="s">
        <v>614</v>
      </c>
      <c r="D511" s="8" t="s">
        <v>606</v>
      </c>
      <c r="E511" s="8" t="s">
        <v>259</v>
      </c>
    </row>
    <row r="512" spans="3:5" x14ac:dyDescent="0.25">
      <c r="C512" s="8" t="s">
        <v>615</v>
      </c>
      <c r="D512" s="8" t="s">
        <v>606</v>
      </c>
      <c r="E512" s="8" t="s">
        <v>84</v>
      </c>
    </row>
    <row r="513" spans="3:5" x14ac:dyDescent="0.25">
      <c r="C513" s="8" t="s">
        <v>616</v>
      </c>
      <c r="D513" s="8" t="s">
        <v>606</v>
      </c>
      <c r="E513" s="8" t="s">
        <v>268</v>
      </c>
    </row>
    <row r="514" spans="3:5" x14ac:dyDescent="0.25">
      <c r="C514" s="8" t="s">
        <v>617</v>
      </c>
      <c r="D514" s="8" t="s">
        <v>618</v>
      </c>
      <c r="E514" s="8" t="s">
        <v>268</v>
      </c>
    </row>
    <row r="515" spans="3:5" x14ac:dyDescent="0.25">
      <c r="C515" s="8" t="s">
        <v>619</v>
      </c>
      <c r="D515" s="8" t="s">
        <v>610</v>
      </c>
      <c r="E515" s="8" t="s">
        <v>620</v>
      </c>
    </row>
    <row r="516" spans="3:5" x14ac:dyDescent="0.25">
      <c r="C516" s="8" t="s">
        <v>621</v>
      </c>
      <c r="D516" s="8" t="s">
        <v>613</v>
      </c>
      <c r="E516" s="8" t="s">
        <v>620</v>
      </c>
    </row>
    <row r="517" spans="3:5" x14ac:dyDescent="0.25">
      <c r="C517" s="8" t="s">
        <v>622</v>
      </c>
      <c r="D517" s="8" t="s">
        <v>606</v>
      </c>
      <c r="E517" s="8" t="s">
        <v>623</v>
      </c>
    </row>
    <row r="518" spans="3:5" x14ac:dyDescent="0.25">
      <c r="C518" s="8" t="s">
        <v>624</v>
      </c>
      <c r="D518" s="8" t="s">
        <v>606</v>
      </c>
      <c r="E518" s="8" t="s">
        <v>90</v>
      </c>
    </row>
    <row r="519" spans="3:5" x14ac:dyDescent="0.25">
      <c r="C519" s="8" t="s">
        <v>625</v>
      </c>
      <c r="D519" s="8" t="s">
        <v>610</v>
      </c>
      <c r="E519" s="8" t="s">
        <v>626</v>
      </c>
    </row>
    <row r="520" spans="3:5" x14ac:dyDescent="0.25">
      <c r="C520" s="8" t="s">
        <v>627</v>
      </c>
      <c r="D520" s="8" t="s">
        <v>613</v>
      </c>
      <c r="E520" s="8" t="s">
        <v>626</v>
      </c>
    </row>
    <row r="521" spans="3:5" x14ac:dyDescent="0.25">
      <c r="C521" s="8" t="s">
        <v>628</v>
      </c>
      <c r="D521" s="8" t="s">
        <v>606</v>
      </c>
      <c r="E521" s="8" t="s">
        <v>282</v>
      </c>
    </row>
    <row r="522" spans="3:5" x14ac:dyDescent="0.25">
      <c r="C522" s="8" t="s">
        <v>629</v>
      </c>
      <c r="D522" s="8" t="s">
        <v>606</v>
      </c>
      <c r="E522" s="8" t="s">
        <v>630</v>
      </c>
    </row>
    <row r="523" spans="3:5" x14ac:dyDescent="0.25">
      <c r="C523" s="8" t="s">
        <v>631</v>
      </c>
      <c r="D523" s="8" t="s">
        <v>610</v>
      </c>
      <c r="E523" s="8" t="s">
        <v>632</v>
      </c>
    </row>
    <row r="524" spans="3:5" x14ac:dyDescent="0.25">
      <c r="C524" s="8" t="s">
        <v>633</v>
      </c>
      <c r="D524" s="8" t="s">
        <v>613</v>
      </c>
      <c r="E524" s="8" t="s">
        <v>632</v>
      </c>
    </row>
    <row r="525" spans="3:5" x14ac:dyDescent="0.25">
      <c r="C525" s="8" t="s">
        <v>634</v>
      </c>
      <c r="D525" s="8" t="s">
        <v>610</v>
      </c>
      <c r="E525" s="8" t="s">
        <v>635</v>
      </c>
    </row>
    <row r="526" spans="3:5" x14ac:dyDescent="0.25">
      <c r="C526" s="8" t="s">
        <v>636</v>
      </c>
      <c r="D526" s="8" t="s">
        <v>613</v>
      </c>
      <c r="E526" s="8" t="s">
        <v>635</v>
      </c>
    </row>
    <row r="527" spans="3:5" x14ac:dyDescent="0.25">
      <c r="C527" s="8" t="s">
        <v>605</v>
      </c>
      <c r="D527" s="8" t="s">
        <v>606</v>
      </c>
      <c r="E527" s="8" t="s">
        <v>607</v>
      </c>
    </row>
    <row r="528" spans="3:5" x14ac:dyDescent="0.25">
      <c r="C528" s="8" t="s">
        <v>608</v>
      </c>
      <c r="D528" s="8" t="s">
        <v>606</v>
      </c>
      <c r="E528" s="8" t="s">
        <v>255</v>
      </c>
    </row>
    <row r="529" spans="3:5" x14ac:dyDescent="0.25">
      <c r="C529" s="8" t="s">
        <v>609</v>
      </c>
      <c r="D529" s="8" t="s">
        <v>610</v>
      </c>
      <c r="E529" s="8" t="s">
        <v>611</v>
      </c>
    </row>
    <row r="530" spans="3:5" x14ac:dyDescent="0.25">
      <c r="C530" s="8" t="s">
        <v>612</v>
      </c>
      <c r="D530" s="8" t="s">
        <v>613</v>
      </c>
      <c r="E530" s="8" t="s">
        <v>611</v>
      </c>
    </row>
    <row r="531" spans="3:5" x14ac:dyDescent="0.25">
      <c r="C531" s="8" t="s">
        <v>614</v>
      </c>
      <c r="D531" s="8" t="s">
        <v>606</v>
      </c>
      <c r="E531" s="8" t="s">
        <v>259</v>
      </c>
    </row>
    <row r="532" spans="3:5" x14ac:dyDescent="0.25">
      <c r="C532" s="8" t="s">
        <v>615</v>
      </c>
      <c r="D532" s="8" t="s">
        <v>606</v>
      </c>
      <c r="E532" s="8" t="s">
        <v>84</v>
      </c>
    </row>
    <row r="533" spans="3:5" x14ac:dyDescent="0.25">
      <c r="C533" s="8" t="s">
        <v>616</v>
      </c>
      <c r="D533" s="8" t="s">
        <v>606</v>
      </c>
      <c r="E533" s="8" t="s">
        <v>268</v>
      </c>
    </row>
    <row r="534" spans="3:5" x14ac:dyDescent="0.25">
      <c r="C534" s="8" t="s">
        <v>617</v>
      </c>
      <c r="D534" s="8" t="s">
        <v>618</v>
      </c>
      <c r="E534" s="8" t="s">
        <v>268</v>
      </c>
    </row>
    <row r="535" spans="3:5" x14ac:dyDescent="0.25">
      <c r="C535" s="8" t="s">
        <v>619</v>
      </c>
      <c r="D535" s="8" t="s">
        <v>610</v>
      </c>
      <c r="E535" s="8" t="s">
        <v>620</v>
      </c>
    </row>
    <row r="536" spans="3:5" x14ac:dyDescent="0.25">
      <c r="C536" s="8" t="s">
        <v>621</v>
      </c>
      <c r="D536" s="8" t="s">
        <v>613</v>
      </c>
      <c r="E536" s="8" t="s">
        <v>620</v>
      </c>
    </row>
    <row r="537" spans="3:5" x14ac:dyDescent="0.25">
      <c r="C537" s="8" t="s">
        <v>622</v>
      </c>
      <c r="D537" s="8" t="s">
        <v>606</v>
      </c>
      <c r="E537" s="8" t="s">
        <v>623</v>
      </c>
    </row>
    <row r="538" spans="3:5" x14ac:dyDescent="0.25">
      <c r="C538" s="8" t="s">
        <v>624</v>
      </c>
      <c r="D538" s="8" t="s">
        <v>606</v>
      </c>
      <c r="E538" s="8" t="s">
        <v>90</v>
      </c>
    </row>
    <row r="539" spans="3:5" x14ac:dyDescent="0.25">
      <c r="C539" s="8" t="s">
        <v>625</v>
      </c>
      <c r="D539" s="8" t="s">
        <v>610</v>
      </c>
      <c r="E539" s="8" t="s">
        <v>626</v>
      </c>
    </row>
    <row r="540" spans="3:5" x14ac:dyDescent="0.25">
      <c r="C540" s="8" t="s">
        <v>627</v>
      </c>
      <c r="D540" s="8" t="s">
        <v>613</v>
      </c>
      <c r="E540" s="8" t="s">
        <v>626</v>
      </c>
    </row>
    <row r="541" spans="3:5" x14ac:dyDescent="0.25">
      <c r="C541" s="8" t="s">
        <v>628</v>
      </c>
      <c r="D541" s="8" t="s">
        <v>606</v>
      </c>
      <c r="E541" s="8" t="s">
        <v>282</v>
      </c>
    </row>
    <row r="542" spans="3:5" x14ac:dyDescent="0.25">
      <c r="C542" s="8" t="s">
        <v>629</v>
      </c>
      <c r="D542" s="8" t="s">
        <v>606</v>
      </c>
      <c r="E542" s="8" t="s">
        <v>630</v>
      </c>
    </row>
    <row r="543" spans="3:5" x14ac:dyDescent="0.25">
      <c r="C543" s="8" t="s">
        <v>631</v>
      </c>
      <c r="D543" s="8" t="s">
        <v>610</v>
      </c>
      <c r="E543" s="8" t="s">
        <v>632</v>
      </c>
    </row>
    <row r="544" spans="3:5" x14ac:dyDescent="0.25">
      <c r="C544" s="8" t="s">
        <v>633</v>
      </c>
      <c r="D544" s="8" t="s">
        <v>613</v>
      </c>
      <c r="E544" s="8" t="s">
        <v>632</v>
      </c>
    </row>
    <row r="545" spans="3:5" x14ac:dyDescent="0.25">
      <c r="C545" s="8" t="s">
        <v>634</v>
      </c>
      <c r="D545" s="8" t="s">
        <v>610</v>
      </c>
      <c r="E545" s="8" t="s">
        <v>635</v>
      </c>
    </row>
    <row r="546" spans="3:5" x14ac:dyDescent="0.25">
      <c r="C546" s="8" t="s">
        <v>636</v>
      </c>
      <c r="D546" s="8" t="s">
        <v>613</v>
      </c>
      <c r="E546" s="8" t="s">
        <v>635</v>
      </c>
    </row>
    <row r="547" spans="3:5" x14ac:dyDescent="0.25">
      <c r="C547" s="8" t="s">
        <v>605</v>
      </c>
      <c r="D547" s="8" t="s">
        <v>606</v>
      </c>
      <c r="E547" s="8" t="s">
        <v>607</v>
      </c>
    </row>
    <row r="548" spans="3:5" x14ac:dyDescent="0.25">
      <c r="C548" s="8" t="s">
        <v>608</v>
      </c>
      <c r="D548" s="8" t="s">
        <v>606</v>
      </c>
      <c r="E548" s="8" t="s">
        <v>255</v>
      </c>
    </row>
    <row r="549" spans="3:5" x14ac:dyDescent="0.25">
      <c r="C549" s="8" t="s">
        <v>609</v>
      </c>
      <c r="D549" s="8" t="s">
        <v>610</v>
      </c>
      <c r="E549" s="8" t="s">
        <v>611</v>
      </c>
    </row>
    <row r="550" spans="3:5" x14ac:dyDescent="0.25">
      <c r="C550" s="8" t="s">
        <v>612</v>
      </c>
      <c r="D550" s="8" t="s">
        <v>613</v>
      </c>
      <c r="E550" s="8" t="s">
        <v>611</v>
      </c>
    </row>
    <row r="551" spans="3:5" x14ac:dyDescent="0.25">
      <c r="C551" s="8" t="s">
        <v>614</v>
      </c>
      <c r="D551" s="8" t="s">
        <v>606</v>
      </c>
      <c r="E551" s="8" t="s">
        <v>259</v>
      </c>
    </row>
    <row r="552" spans="3:5" x14ac:dyDescent="0.25">
      <c r="C552" s="8" t="s">
        <v>615</v>
      </c>
      <c r="D552" s="8" t="s">
        <v>606</v>
      </c>
      <c r="E552" s="8" t="s">
        <v>84</v>
      </c>
    </row>
    <row r="553" spans="3:5" x14ac:dyDescent="0.25">
      <c r="C553" s="8" t="s">
        <v>616</v>
      </c>
      <c r="D553" s="8" t="s">
        <v>606</v>
      </c>
      <c r="E553" s="8" t="s">
        <v>268</v>
      </c>
    </row>
    <row r="554" spans="3:5" x14ac:dyDescent="0.25">
      <c r="C554" s="8" t="s">
        <v>617</v>
      </c>
      <c r="D554" s="8" t="s">
        <v>618</v>
      </c>
      <c r="E554" s="8" t="s">
        <v>268</v>
      </c>
    </row>
    <row r="555" spans="3:5" x14ac:dyDescent="0.25">
      <c r="C555" s="8" t="s">
        <v>619</v>
      </c>
      <c r="D555" s="8" t="s">
        <v>610</v>
      </c>
      <c r="E555" s="8" t="s">
        <v>620</v>
      </c>
    </row>
    <row r="556" spans="3:5" x14ac:dyDescent="0.25">
      <c r="C556" s="8" t="s">
        <v>621</v>
      </c>
      <c r="D556" s="8" t="s">
        <v>613</v>
      </c>
      <c r="E556" s="8" t="s">
        <v>620</v>
      </c>
    </row>
    <row r="557" spans="3:5" x14ac:dyDescent="0.25">
      <c r="C557" s="8" t="s">
        <v>622</v>
      </c>
      <c r="D557" s="8" t="s">
        <v>606</v>
      </c>
      <c r="E557" s="8" t="s">
        <v>623</v>
      </c>
    </row>
    <row r="558" spans="3:5" x14ac:dyDescent="0.25">
      <c r="C558" s="8" t="s">
        <v>624</v>
      </c>
      <c r="D558" s="8" t="s">
        <v>606</v>
      </c>
      <c r="E558" s="8" t="s">
        <v>90</v>
      </c>
    </row>
    <row r="559" spans="3:5" x14ac:dyDescent="0.25">
      <c r="C559" s="8" t="s">
        <v>625</v>
      </c>
      <c r="D559" s="8" t="s">
        <v>610</v>
      </c>
      <c r="E559" s="8" t="s">
        <v>626</v>
      </c>
    </row>
    <row r="560" spans="3:5" x14ac:dyDescent="0.25">
      <c r="C560" s="8" t="s">
        <v>627</v>
      </c>
      <c r="D560" s="8" t="s">
        <v>613</v>
      </c>
      <c r="E560" s="8" t="s">
        <v>626</v>
      </c>
    </row>
    <row r="561" spans="3:5" x14ac:dyDescent="0.25">
      <c r="C561" s="8" t="s">
        <v>628</v>
      </c>
      <c r="D561" s="8" t="s">
        <v>606</v>
      </c>
      <c r="E561" s="8" t="s">
        <v>282</v>
      </c>
    </row>
    <row r="562" spans="3:5" x14ac:dyDescent="0.25">
      <c r="C562" s="8" t="s">
        <v>629</v>
      </c>
      <c r="D562" s="8" t="s">
        <v>606</v>
      </c>
      <c r="E562" s="8" t="s">
        <v>630</v>
      </c>
    </row>
    <row r="563" spans="3:5" x14ac:dyDescent="0.25">
      <c r="C563" s="8" t="s">
        <v>631</v>
      </c>
      <c r="D563" s="8" t="s">
        <v>610</v>
      </c>
      <c r="E563" s="8" t="s">
        <v>632</v>
      </c>
    </row>
    <row r="564" spans="3:5" x14ac:dyDescent="0.25">
      <c r="C564" s="8" t="s">
        <v>633</v>
      </c>
      <c r="D564" s="8" t="s">
        <v>613</v>
      </c>
      <c r="E564" s="8" t="s">
        <v>632</v>
      </c>
    </row>
    <row r="565" spans="3:5" x14ac:dyDescent="0.25">
      <c r="C565" s="8" t="s">
        <v>634</v>
      </c>
      <c r="D565" s="8" t="s">
        <v>610</v>
      </c>
      <c r="E565" s="8" t="s">
        <v>635</v>
      </c>
    </row>
    <row r="566" spans="3:5" x14ac:dyDescent="0.25">
      <c r="C566" s="8" t="s">
        <v>636</v>
      </c>
      <c r="D566" s="8" t="s">
        <v>613</v>
      </c>
      <c r="E566" s="8" t="s">
        <v>635</v>
      </c>
    </row>
    <row r="567" spans="3:5" x14ac:dyDescent="0.25">
      <c r="C567" s="8" t="s">
        <v>605</v>
      </c>
      <c r="D567" s="8" t="s">
        <v>606</v>
      </c>
      <c r="E567" s="8" t="s">
        <v>607</v>
      </c>
    </row>
    <row r="568" spans="3:5" x14ac:dyDescent="0.25">
      <c r="C568" s="8" t="s">
        <v>608</v>
      </c>
      <c r="D568" s="8" t="s">
        <v>606</v>
      </c>
      <c r="E568" s="8" t="s">
        <v>255</v>
      </c>
    </row>
    <row r="569" spans="3:5" x14ac:dyDescent="0.25">
      <c r="C569" s="8" t="s">
        <v>609</v>
      </c>
      <c r="D569" s="8" t="s">
        <v>610</v>
      </c>
      <c r="E569" s="8" t="s">
        <v>611</v>
      </c>
    </row>
    <row r="570" spans="3:5" x14ac:dyDescent="0.25">
      <c r="C570" s="8" t="s">
        <v>612</v>
      </c>
      <c r="D570" s="8" t="s">
        <v>613</v>
      </c>
      <c r="E570" s="8" t="s">
        <v>611</v>
      </c>
    </row>
    <row r="571" spans="3:5" x14ac:dyDescent="0.25">
      <c r="C571" s="8" t="s">
        <v>614</v>
      </c>
      <c r="D571" s="8" t="s">
        <v>606</v>
      </c>
      <c r="E571" s="8" t="s">
        <v>259</v>
      </c>
    </row>
    <row r="572" spans="3:5" x14ac:dyDescent="0.25">
      <c r="C572" s="8" t="s">
        <v>615</v>
      </c>
      <c r="D572" s="8" t="s">
        <v>606</v>
      </c>
      <c r="E572" s="8" t="s">
        <v>84</v>
      </c>
    </row>
    <row r="573" spans="3:5" x14ac:dyDescent="0.25">
      <c r="C573" s="8" t="s">
        <v>616</v>
      </c>
      <c r="D573" s="8" t="s">
        <v>606</v>
      </c>
      <c r="E573" s="8" t="s">
        <v>268</v>
      </c>
    </row>
    <row r="574" spans="3:5" x14ac:dyDescent="0.25">
      <c r="C574" s="8" t="s">
        <v>617</v>
      </c>
      <c r="D574" s="8" t="s">
        <v>618</v>
      </c>
      <c r="E574" s="8" t="s">
        <v>268</v>
      </c>
    </row>
    <row r="575" spans="3:5" x14ac:dyDescent="0.25">
      <c r="C575" s="8" t="s">
        <v>619</v>
      </c>
      <c r="D575" s="8" t="s">
        <v>610</v>
      </c>
      <c r="E575" s="8" t="s">
        <v>620</v>
      </c>
    </row>
    <row r="576" spans="3:5" x14ac:dyDescent="0.25">
      <c r="C576" s="8" t="s">
        <v>621</v>
      </c>
      <c r="D576" s="8" t="s">
        <v>613</v>
      </c>
      <c r="E576" s="8" t="s">
        <v>620</v>
      </c>
    </row>
    <row r="577" spans="3:5" x14ac:dyDescent="0.25">
      <c r="C577" s="8" t="s">
        <v>622</v>
      </c>
      <c r="D577" s="8" t="s">
        <v>606</v>
      </c>
      <c r="E577" s="8" t="s">
        <v>623</v>
      </c>
    </row>
    <row r="578" spans="3:5" x14ac:dyDescent="0.25">
      <c r="C578" s="8" t="s">
        <v>624</v>
      </c>
      <c r="D578" s="8" t="s">
        <v>606</v>
      </c>
      <c r="E578" s="8" t="s">
        <v>90</v>
      </c>
    </row>
    <row r="579" spans="3:5" x14ac:dyDescent="0.25">
      <c r="C579" s="8" t="s">
        <v>625</v>
      </c>
      <c r="D579" s="8" t="s">
        <v>610</v>
      </c>
      <c r="E579" s="8" t="s">
        <v>626</v>
      </c>
    </row>
    <row r="580" spans="3:5" x14ac:dyDescent="0.25">
      <c r="C580" s="8" t="s">
        <v>627</v>
      </c>
      <c r="D580" s="8" t="s">
        <v>613</v>
      </c>
      <c r="E580" s="8" t="s">
        <v>626</v>
      </c>
    </row>
    <row r="581" spans="3:5" x14ac:dyDescent="0.25">
      <c r="C581" s="8" t="s">
        <v>628</v>
      </c>
      <c r="D581" s="8" t="s">
        <v>606</v>
      </c>
      <c r="E581" s="8" t="s">
        <v>282</v>
      </c>
    </row>
    <row r="582" spans="3:5" x14ac:dyDescent="0.25">
      <c r="C582" s="8" t="s">
        <v>629</v>
      </c>
      <c r="D582" s="8" t="s">
        <v>606</v>
      </c>
      <c r="E582" s="8" t="s">
        <v>630</v>
      </c>
    </row>
    <row r="583" spans="3:5" x14ac:dyDescent="0.25">
      <c r="C583" s="8" t="s">
        <v>631</v>
      </c>
      <c r="D583" s="8" t="s">
        <v>610</v>
      </c>
      <c r="E583" s="8" t="s">
        <v>632</v>
      </c>
    </row>
    <row r="584" spans="3:5" x14ac:dyDescent="0.25">
      <c r="C584" s="8" t="s">
        <v>633</v>
      </c>
      <c r="D584" s="8" t="s">
        <v>613</v>
      </c>
      <c r="E584" s="8" t="s">
        <v>632</v>
      </c>
    </row>
    <row r="585" spans="3:5" x14ac:dyDescent="0.25">
      <c r="C585" s="8" t="s">
        <v>634</v>
      </c>
      <c r="D585" s="8" t="s">
        <v>610</v>
      </c>
      <c r="E585" s="8" t="s">
        <v>635</v>
      </c>
    </row>
    <row r="586" spans="3:5" x14ac:dyDescent="0.25">
      <c r="C586" s="8" t="s">
        <v>636</v>
      </c>
      <c r="D586" s="8" t="s">
        <v>613</v>
      </c>
      <c r="E586" s="8" t="s">
        <v>635</v>
      </c>
    </row>
    <row r="587" spans="3:5" x14ac:dyDescent="0.25">
      <c r="C587" s="8" t="s">
        <v>605</v>
      </c>
      <c r="D587" s="8" t="s">
        <v>606</v>
      </c>
      <c r="E587" s="8" t="s">
        <v>607</v>
      </c>
    </row>
    <row r="588" spans="3:5" x14ac:dyDescent="0.25">
      <c r="C588" s="8" t="s">
        <v>608</v>
      </c>
      <c r="D588" s="8" t="s">
        <v>606</v>
      </c>
      <c r="E588" s="8" t="s">
        <v>255</v>
      </c>
    </row>
    <row r="589" spans="3:5" x14ac:dyDescent="0.25">
      <c r="C589" s="8" t="s">
        <v>609</v>
      </c>
      <c r="D589" s="8" t="s">
        <v>610</v>
      </c>
      <c r="E589" s="8" t="s">
        <v>611</v>
      </c>
    </row>
    <row r="590" spans="3:5" x14ac:dyDescent="0.25">
      <c r="C590" s="8" t="s">
        <v>612</v>
      </c>
      <c r="D590" s="8" t="s">
        <v>613</v>
      </c>
      <c r="E590" s="8" t="s">
        <v>611</v>
      </c>
    </row>
    <row r="591" spans="3:5" x14ac:dyDescent="0.25">
      <c r="C591" s="8" t="s">
        <v>614</v>
      </c>
      <c r="D591" s="8" t="s">
        <v>606</v>
      </c>
      <c r="E591" s="8" t="s">
        <v>259</v>
      </c>
    </row>
    <row r="592" spans="3:5" x14ac:dyDescent="0.25">
      <c r="C592" s="8" t="s">
        <v>615</v>
      </c>
      <c r="D592" s="8" t="s">
        <v>606</v>
      </c>
      <c r="E592" s="8" t="s">
        <v>84</v>
      </c>
    </row>
    <row r="593" spans="3:5" x14ac:dyDescent="0.25">
      <c r="C593" s="8" t="s">
        <v>616</v>
      </c>
      <c r="D593" s="8" t="s">
        <v>606</v>
      </c>
      <c r="E593" s="8" t="s">
        <v>268</v>
      </c>
    </row>
    <row r="594" spans="3:5" x14ac:dyDescent="0.25">
      <c r="C594" s="8" t="s">
        <v>617</v>
      </c>
      <c r="D594" s="8" t="s">
        <v>618</v>
      </c>
      <c r="E594" s="8" t="s">
        <v>268</v>
      </c>
    </row>
    <row r="595" spans="3:5" x14ac:dyDescent="0.25">
      <c r="C595" s="8" t="s">
        <v>619</v>
      </c>
      <c r="D595" s="8" t="s">
        <v>610</v>
      </c>
      <c r="E595" s="8" t="s">
        <v>620</v>
      </c>
    </row>
    <row r="596" spans="3:5" x14ac:dyDescent="0.25">
      <c r="C596" s="8" t="s">
        <v>621</v>
      </c>
      <c r="D596" s="8" t="s">
        <v>613</v>
      </c>
      <c r="E596" s="8" t="s">
        <v>620</v>
      </c>
    </row>
    <row r="597" spans="3:5" x14ac:dyDescent="0.25">
      <c r="C597" s="8" t="s">
        <v>622</v>
      </c>
      <c r="D597" s="8" t="s">
        <v>606</v>
      </c>
      <c r="E597" s="8" t="s">
        <v>623</v>
      </c>
    </row>
    <row r="598" spans="3:5" x14ac:dyDescent="0.25">
      <c r="C598" s="8" t="s">
        <v>624</v>
      </c>
      <c r="D598" s="8" t="s">
        <v>606</v>
      </c>
      <c r="E598" s="8" t="s">
        <v>90</v>
      </c>
    </row>
    <row r="599" spans="3:5" x14ac:dyDescent="0.25">
      <c r="C599" s="8" t="s">
        <v>625</v>
      </c>
      <c r="D599" s="8" t="s">
        <v>610</v>
      </c>
      <c r="E599" s="8" t="s">
        <v>626</v>
      </c>
    </row>
    <row r="600" spans="3:5" x14ac:dyDescent="0.25">
      <c r="C600" s="8" t="s">
        <v>627</v>
      </c>
      <c r="D600" s="8" t="s">
        <v>613</v>
      </c>
      <c r="E600" s="8" t="s">
        <v>626</v>
      </c>
    </row>
    <row r="601" spans="3:5" x14ac:dyDescent="0.25">
      <c r="C601" s="8" t="s">
        <v>628</v>
      </c>
      <c r="D601" s="8" t="s">
        <v>606</v>
      </c>
      <c r="E601" s="8" t="s">
        <v>282</v>
      </c>
    </row>
    <row r="602" spans="3:5" x14ac:dyDescent="0.25">
      <c r="C602" s="8" t="s">
        <v>629</v>
      </c>
      <c r="D602" s="8" t="s">
        <v>606</v>
      </c>
      <c r="E602" s="8" t="s">
        <v>630</v>
      </c>
    </row>
    <row r="603" spans="3:5" x14ac:dyDescent="0.25">
      <c r="C603" s="8" t="s">
        <v>631</v>
      </c>
      <c r="D603" s="8" t="s">
        <v>610</v>
      </c>
      <c r="E603" s="8" t="s">
        <v>632</v>
      </c>
    </row>
    <row r="604" spans="3:5" x14ac:dyDescent="0.25">
      <c r="C604" s="8" t="s">
        <v>633</v>
      </c>
      <c r="D604" s="8" t="s">
        <v>613</v>
      </c>
      <c r="E604" s="8" t="s">
        <v>632</v>
      </c>
    </row>
    <row r="605" spans="3:5" x14ac:dyDescent="0.25">
      <c r="C605" s="8" t="s">
        <v>634</v>
      </c>
      <c r="D605" s="8" t="s">
        <v>610</v>
      </c>
      <c r="E605" s="8" t="s">
        <v>635</v>
      </c>
    </row>
    <row r="606" spans="3:5" x14ac:dyDescent="0.25">
      <c r="C606" s="8" t="s">
        <v>636</v>
      </c>
      <c r="D606" s="8" t="s">
        <v>613</v>
      </c>
      <c r="E606" s="8" t="s">
        <v>635</v>
      </c>
    </row>
    <row r="607" spans="3:5" x14ac:dyDescent="0.25">
      <c r="C607" s="8" t="s">
        <v>605</v>
      </c>
      <c r="D607" s="8" t="s">
        <v>606</v>
      </c>
      <c r="E607" s="8" t="s">
        <v>607</v>
      </c>
    </row>
    <row r="608" spans="3:5" x14ac:dyDescent="0.25">
      <c r="C608" s="8" t="s">
        <v>608</v>
      </c>
      <c r="D608" s="8" t="s">
        <v>606</v>
      </c>
      <c r="E608" s="8" t="s">
        <v>255</v>
      </c>
    </row>
    <row r="609" spans="3:5" x14ac:dyDescent="0.25">
      <c r="C609" s="8" t="s">
        <v>609</v>
      </c>
      <c r="D609" s="8" t="s">
        <v>610</v>
      </c>
      <c r="E609" s="8" t="s">
        <v>611</v>
      </c>
    </row>
    <row r="610" spans="3:5" x14ac:dyDescent="0.25">
      <c r="C610" s="8" t="s">
        <v>612</v>
      </c>
      <c r="D610" s="8" t="s">
        <v>613</v>
      </c>
      <c r="E610" s="8" t="s">
        <v>611</v>
      </c>
    </row>
    <row r="611" spans="3:5" x14ac:dyDescent="0.25">
      <c r="C611" s="8" t="s">
        <v>614</v>
      </c>
      <c r="D611" s="8" t="s">
        <v>606</v>
      </c>
      <c r="E611" s="8" t="s">
        <v>259</v>
      </c>
    </row>
    <row r="612" spans="3:5" x14ac:dyDescent="0.25">
      <c r="C612" s="8" t="s">
        <v>615</v>
      </c>
      <c r="D612" s="8" t="s">
        <v>606</v>
      </c>
      <c r="E612" s="8" t="s">
        <v>84</v>
      </c>
    </row>
    <row r="613" spans="3:5" x14ac:dyDescent="0.25">
      <c r="C613" s="8" t="s">
        <v>616</v>
      </c>
      <c r="D613" s="8" t="s">
        <v>606</v>
      </c>
      <c r="E613" s="8" t="s">
        <v>268</v>
      </c>
    </row>
    <row r="614" spans="3:5" x14ac:dyDescent="0.25">
      <c r="C614" s="8" t="s">
        <v>617</v>
      </c>
      <c r="D614" s="8" t="s">
        <v>618</v>
      </c>
      <c r="E614" s="8" t="s">
        <v>268</v>
      </c>
    </row>
    <row r="615" spans="3:5" x14ac:dyDescent="0.25">
      <c r="C615" s="8" t="s">
        <v>619</v>
      </c>
      <c r="D615" s="8" t="s">
        <v>610</v>
      </c>
      <c r="E615" s="8" t="s">
        <v>620</v>
      </c>
    </row>
    <row r="616" spans="3:5" x14ac:dyDescent="0.25">
      <c r="C616" s="8" t="s">
        <v>621</v>
      </c>
      <c r="D616" s="8" t="s">
        <v>613</v>
      </c>
      <c r="E616" s="8" t="s">
        <v>620</v>
      </c>
    </row>
    <row r="617" spans="3:5" x14ac:dyDescent="0.25">
      <c r="C617" s="8" t="s">
        <v>622</v>
      </c>
      <c r="D617" s="8" t="s">
        <v>606</v>
      </c>
      <c r="E617" s="8" t="s">
        <v>623</v>
      </c>
    </row>
    <row r="618" spans="3:5" x14ac:dyDescent="0.25">
      <c r="C618" s="8" t="s">
        <v>624</v>
      </c>
      <c r="D618" s="8" t="s">
        <v>606</v>
      </c>
      <c r="E618" s="8" t="s">
        <v>90</v>
      </c>
    </row>
    <row r="619" spans="3:5" x14ac:dyDescent="0.25">
      <c r="C619" s="8" t="s">
        <v>625</v>
      </c>
      <c r="D619" s="8" t="s">
        <v>610</v>
      </c>
      <c r="E619" s="8" t="s">
        <v>626</v>
      </c>
    </row>
    <row r="620" spans="3:5" x14ac:dyDescent="0.25">
      <c r="C620" s="8" t="s">
        <v>627</v>
      </c>
      <c r="D620" s="8" t="s">
        <v>613</v>
      </c>
      <c r="E620" s="8" t="s">
        <v>626</v>
      </c>
    </row>
    <row r="621" spans="3:5" x14ac:dyDescent="0.25">
      <c r="C621" s="8" t="s">
        <v>628</v>
      </c>
      <c r="D621" s="8" t="s">
        <v>606</v>
      </c>
      <c r="E621" s="8" t="s">
        <v>282</v>
      </c>
    </row>
    <row r="622" spans="3:5" x14ac:dyDescent="0.25">
      <c r="C622" s="8" t="s">
        <v>629</v>
      </c>
      <c r="D622" s="8" t="s">
        <v>606</v>
      </c>
      <c r="E622" s="8" t="s">
        <v>630</v>
      </c>
    </row>
    <row r="623" spans="3:5" x14ac:dyDescent="0.25">
      <c r="C623" s="8" t="s">
        <v>631</v>
      </c>
      <c r="D623" s="8" t="s">
        <v>610</v>
      </c>
      <c r="E623" s="8" t="s">
        <v>632</v>
      </c>
    </row>
    <row r="624" spans="3:5" x14ac:dyDescent="0.25">
      <c r="C624" s="8" t="s">
        <v>633</v>
      </c>
      <c r="D624" s="8" t="s">
        <v>613</v>
      </c>
      <c r="E624" s="8" t="s">
        <v>632</v>
      </c>
    </row>
    <row r="625" spans="1:5" x14ac:dyDescent="0.25">
      <c r="C625" s="8" t="s">
        <v>634</v>
      </c>
      <c r="D625" s="8" t="s">
        <v>610</v>
      </c>
      <c r="E625" s="8" t="s">
        <v>635</v>
      </c>
    </row>
    <row r="626" spans="1:5" x14ac:dyDescent="0.25">
      <c r="C626" s="8" t="s">
        <v>636</v>
      </c>
      <c r="D626" s="8" t="s">
        <v>613</v>
      </c>
      <c r="E626" s="8" t="s">
        <v>635</v>
      </c>
    </row>
    <row r="627" spans="1:5" x14ac:dyDescent="0.25">
      <c r="C627" s="8"/>
      <c r="D627" s="8"/>
      <c r="E627" s="8"/>
    </row>
    <row r="628" spans="1:5" x14ac:dyDescent="0.25">
      <c r="A628" t="s">
        <v>637</v>
      </c>
      <c r="B628" s="107" t="s">
        <v>4040</v>
      </c>
      <c r="C628" s="8" t="s">
        <v>638</v>
      </c>
      <c r="D628" s="8" t="s">
        <v>639</v>
      </c>
      <c r="E628" s="8"/>
    </row>
    <row r="629" spans="1:5" x14ac:dyDescent="0.25">
      <c r="C629" s="8" t="s">
        <v>640</v>
      </c>
      <c r="D629" s="8" t="s">
        <v>639</v>
      </c>
      <c r="E629" s="8"/>
    </row>
    <row r="630" spans="1:5" x14ac:dyDescent="0.25">
      <c r="C630" s="8" t="s">
        <v>641</v>
      </c>
      <c r="D630" s="8" t="s">
        <v>639</v>
      </c>
      <c r="E630" s="8"/>
    </row>
    <row r="631" spans="1:5" x14ac:dyDescent="0.25">
      <c r="C631" s="8" t="s">
        <v>642</v>
      </c>
      <c r="D631" s="8" t="s">
        <v>639</v>
      </c>
      <c r="E631" s="8"/>
    </row>
    <row r="632" spans="1:5" x14ac:dyDescent="0.25">
      <c r="C632" s="8" t="s">
        <v>643</v>
      </c>
      <c r="D632" s="8" t="s">
        <v>639</v>
      </c>
      <c r="E632" s="8"/>
    </row>
    <row r="633" spans="1:5" x14ac:dyDescent="0.25">
      <c r="C633" s="8" t="s">
        <v>644</v>
      </c>
      <c r="D633" s="8" t="s">
        <v>639</v>
      </c>
      <c r="E633" s="8"/>
    </row>
    <row r="634" spans="1:5" x14ac:dyDescent="0.25">
      <c r="C634" s="8" t="s">
        <v>645</v>
      </c>
      <c r="D634" s="8" t="s">
        <v>639</v>
      </c>
      <c r="E634" s="8"/>
    </row>
    <row r="635" spans="1:5" x14ac:dyDescent="0.25">
      <c r="C635" s="8" t="s">
        <v>646</v>
      </c>
      <c r="D635" s="8" t="s">
        <v>639</v>
      </c>
      <c r="E635" s="8" t="s">
        <v>647</v>
      </c>
    </row>
    <row r="636" spans="1:5" x14ac:dyDescent="0.25">
      <c r="C636" s="8" t="s">
        <v>648</v>
      </c>
      <c r="D636" s="8" t="s">
        <v>639</v>
      </c>
      <c r="E636" s="8"/>
    </row>
    <row r="637" spans="1:5" x14ac:dyDescent="0.25">
      <c r="C637" s="8" t="s">
        <v>649</v>
      </c>
      <c r="D637" s="8" t="s">
        <v>639</v>
      </c>
      <c r="E637" s="8"/>
    </row>
    <row r="638" spans="1:5" x14ac:dyDescent="0.25">
      <c r="C638" s="8" t="s">
        <v>650</v>
      </c>
      <c r="D638" s="8" t="s">
        <v>639</v>
      </c>
      <c r="E638" s="8"/>
    </row>
    <row r="639" spans="1:5" x14ac:dyDescent="0.25">
      <c r="C639" s="8" t="s">
        <v>651</v>
      </c>
      <c r="D639" s="8" t="s">
        <v>639</v>
      </c>
      <c r="E639" s="8"/>
    </row>
    <row r="640" spans="1:5" x14ac:dyDescent="0.25">
      <c r="C640" s="8" t="s">
        <v>652</v>
      </c>
      <c r="D640" s="8" t="s">
        <v>639</v>
      </c>
      <c r="E640" s="8"/>
    </row>
    <row r="641" spans="3:5" x14ac:dyDescent="0.25">
      <c r="C641" s="8" t="s">
        <v>653</v>
      </c>
      <c r="D641" s="8" t="s">
        <v>639</v>
      </c>
      <c r="E641" s="8"/>
    </row>
    <row r="642" spans="3:5" x14ac:dyDescent="0.25">
      <c r="C642" s="8" t="s">
        <v>654</v>
      </c>
      <c r="D642" s="8" t="s">
        <v>639</v>
      </c>
      <c r="E642" s="8"/>
    </row>
    <row r="643" spans="3:5" x14ac:dyDescent="0.25">
      <c r="C643" s="8" t="s">
        <v>655</v>
      </c>
      <c r="D643" s="8" t="s">
        <v>639</v>
      </c>
      <c r="E643" s="8"/>
    </row>
    <row r="644" spans="3:5" x14ac:dyDescent="0.25">
      <c r="C644" s="8" t="s">
        <v>656</v>
      </c>
      <c r="D644" s="8" t="s">
        <v>639</v>
      </c>
      <c r="E644" s="8"/>
    </row>
    <row r="645" spans="3:5" x14ac:dyDescent="0.25">
      <c r="C645" s="8" t="s">
        <v>657</v>
      </c>
      <c r="D645" s="8" t="s">
        <v>639</v>
      </c>
      <c r="E645" s="8"/>
    </row>
    <row r="646" spans="3:5" x14ac:dyDescent="0.25">
      <c r="C646" s="8" t="s">
        <v>658</v>
      </c>
      <c r="D646" s="8" t="s">
        <v>639</v>
      </c>
      <c r="E646" s="8"/>
    </row>
    <row r="647" spans="3:5" x14ac:dyDescent="0.25">
      <c r="C647" s="8" t="s">
        <v>659</v>
      </c>
      <c r="D647" s="8" t="s">
        <v>639</v>
      </c>
      <c r="E647" s="8"/>
    </row>
    <row r="648" spans="3:5" x14ac:dyDescent="0.25">
      <c r="C648" s="8" t="s">
        <v>660</v>
      </c>
      <c r="D648" s="8" t="s">
        <v>639</v>
      </c>
      <c r="E648" s="8"/>
    </row>
    <row r="649" spans="3:5" x14ac:dyDescent="0.25">
      <c r="C649" s="8" t="s">
        <v>661</v>
      </c>
      <c r="D649" s="8" t="s">
        <v>639</v>
      </c>
      <c r="E649" s="8"/>
    </row>
    <row r="650" spans="3:5" x14ac:dyDescent="0.25">
      <c r="C650" s="8" t="s">
        <v>662</v>
      </c>
      <c r="D650" s="8" t="s">
        <v>639</v>
      </c>
      <c r="E650" s="8"/>
    </row>
    <row r="651" spans="3:5" x14ac:dyDescent="0.25">
      <c r="C651" s="8" t="s">
        <v>663</v>
      </c>
      <c r="D651" s="8" t="s">
        <v>639</v>
      </c>
      <c r="E651" s="8"/>
    </row>
    <row r="652" spans="3:5" x14ac:dyDescent="0.25">
      <c r="C652" s="8" t="s">
        <v>664</v>
      </c>
      <c r="D652" s="8" t="s">
        <v>639</v>
      </c>
      <c r="E652" s="8"/>
    </row>
    <row r="653" spans="3:5" x14ac:dyDescent="0.25">
      <c r="C653" s="8" t="s">
        <v>665</v>
      </c>
      <c r="D653" s="8" t="s">
        <v>639</v>
      </c>
      <c r="E653" s="8"/>
    </row>
    <row r="654" spans="3:5" x14ac:dyDescent="0.25">
      <c r="C654" s="8" t="s">
        <v>666</v>
      </c>
      <c r="D654" s="8" t="s">
        <v>639</v>
      </c>
      <c r="E654" s="8" t="s">
        <v>366</v>
      </c>
    </row>
    <row r="655" spans="3:5" x14ac:dyDescent="0.25">
      <c r="C655" s="8" t="s">
        <v>667</v>
      </c>
      <c r="D655" s="8" t="s">
        <v>639</v>
      </c>
      <c r="E655" s="8"/>
    </row>
    <row r="656" spans="3:5" x14ac:dyDescent="0.25">
      <c r="C656" s="8" t="s">
        <v>668</v>
      </c>
      <c r="D656" s="8" t="s">
        <v>639</v>
      </c>
      <c r="E656" s="8" t="s">
        <v>426</v>
      </c>
    </row>
    <row r="657" spans="3:5" x14ac:dyDescent="0.25">
      <c r="C657" s="8" t="s">
        <v>669</v>
      </c>
      <c r="D657" s="8" t="s">
        <v>639</v>
      </c>
      <c r="E657" s="8" t="s">
        <v>441</v>
      </c>
    </row>
    <row r="658" spans="3:5" x14ac:dyDescent="0.25">
      <c r="C658" s="8" t="s">
        <v>670</v>
      </c>
      <c r="D658" s="8" t="s">
        <v>639</v>
      </c>
      <c r="E658" s="8"/>
    </row>
    <row r="659" spans="3:5" x14ac:dyDescent="0.25">
      <c r="C659" s="8" t="s">
        <v>671</v>
      </c>
      <c r="D659" s="8" t="s">
        <v>639</v>
      </c>
      <c r="E659" s="8" t="s">
        <v>672</v>
      </c>
    </row>
    <row r="660" spans="3:5" x14ac:dyDescent="0.25">
      <c r="C660" s="8" t="s">
        <v>673</v>
      </c>
      <c r="D660" s="8" t="s">
        <v>639</v>
      </c>
      <c r="E660" s="8"/>
    </row>
    <row r="661" spans="3:5" x14ac:dyDescent="0.25">
      <c r="C661" s="8" t="s">
        <v>674</v>
      </c>
      <c r="D661" s="8" t="s">
        <v>639</v>
      </c>
      <c r="E661" s="8"/>
    </row>
    <row r="662" spans="3:5" x14ac:dyDescent="0.25">
      <c r="C662" s="8" t="s">
        <v>675</v>
      </c>
      <c r="D662" s="8" t="s">
        <v>639</v>
      </c>
      <c r="E662" s="8"/>
    </row>
    <row r="663" spans="3:5" x14ac:dyDescent="0.25">
      <c r="C663" s="8" t="s">
        <v>676</v>
      </c>
      <c r="D663" s="8" t="s">
        <v>639</v>
      </c>
      <c r="E663" s="8" t="s">
        <v>522</v>
      </c>
    </row>
    <row r="664" spans="3:5" x14ac:dyDescent="0.25">
      <c r="C664" s="8" t="s">
        <v>677</v>
      </c>
      <c r="D664" s="8" t="s">
        <v>639</v>
      </c>
      <c r="E664" s="8"/>
    </row>
    <row r="665" spans="3:5" x14ac:dyDescent="0.25">
      <c r="C665" s="8" t="s">
        <v>678</v>
      </c>
      <c r="D665" s="8" t="s">
        <v>639</v>
      </c>
      <c r="E665" s="8"/>
    </row>
    <row r="666" spans="3:5" x14ac:dyDescent="0.25">
      <c r="C666" s="8" t="s">
        <v>679</v>
      </c>
      <c r="D666" s="8" t="s">
        <v>639</v>
      </c>
      <c r="E666" s="8" t="s">
        <v>224</v>
      </c>
    </row>
    <row r="667" spans="3:5" x14ac:dyDescent="0.25">
      <c r="C667" s="8" t="s">
        <v>680</v>
      </c>
      <c r="D667" s="8" t="s">
        <v>639</v>
      </c>
      <c r="E667" s="8"/>
    </row>
    <row r="668" spans="3:5" x14ac:dyDescent="0.25">
      <c r="C668" s="8" t="s">
        <v>681</v>
      </c>
      <c r="D668" s="8" t="s">
        <v>639</v>
      </c>
      <c r="E668" s="8"/>
    </row>
    <row r="669" spans="3:5" x14ac:dyDescent="0.25">
      <c r="C669" s="8" t="s">
        <v>682</v>
      </c>
      <c r="D669" s="8" t="s">
        <v>639</v>
      </c>
      <c r="E669" s="8"/>
    </row>
    <row r="670" spans="3:5" x14ac:dyDescent="0.25">
      <c r="C670" s="8" t="s">
        <v>683</v>
      </c>
      <c r="D670" s="8" t="s">
        <v>639</v>
      </c>
      <c r="E670" s="8"/>
    </row>
    <row r="671" spans="3:5" x14ac:dyDescent="0.25">
      <c r="C671" s="8" t="s">
        <v>684</v>
      </c>
      <c r="D671" s="8" t="s">
        <v>639</v>
      </c>
      <c r="E671" s="8"/>
    </row>
    <row r="672" spans="3:5" x14ac:dyDescent="0.25">
      <c r="C672" s="8" t="s">
        <v>685</v>
      </c>
      <c r="D672" s="8" t="s">
        <v>639</v>
      </c>
      <c r="E672" s="8"/>
    </row>
    <row r="673" spans="1:7" x14ac:dyDescent="0.25">
      <c r="C673" s="8" t="s">
        <v>686</v>
      </c>
      <c r="D673" s="8" t="s">
        <v>639</v>
      </c>
      <c r="E673" s="8"/>
    </row>
    <row r="674" spans="1:7" x14ac:dyDescent="0.25">
      <c r="C674" s="8" t="s">
        <v>687</v>
      </c>
      <c r="D674" s="8" t="s">
        <v>639</v>
      </c>
      <c r="E674" s="8" t="s">
        <v>250</v>
      </c>
    </row>
    <row r="675" spans="1:7" x14ac:dyDescent="0.25">
      <c r="C675" s="8" t="s">
        <v>688</v>
      </c>
      <c r="D675" s="8" t="s">
        <v>639</v>
      </c>
      <c r="E675" s="8"/>
    </row>
    <row r="676" spans="1:7" x14ac:dyDescent="0.25">
      <c r="C676" s="8" t="s">
        <v>689</v>
      </c>
      <c r="D676" s="8" t="s">
        <v>639</v>
      </c>
      <c r="E676" s="8"/>
    </row>
    <row r="678" spans="1:7" x14ac:dyDescent="0.25">
      <c r="A678" t="s">
        <v>4457</v>
      </c>
      <c r="B678" s="76" t="s">
        <v>4042</v>
      </c>
      <c r="C678" t="s">
        <v>1205</v>
      </c>
      <c r="D678" t="s">
        <v>4458</v>
      </c>
      <c r="E678" t="s">
        <v>4459</v>
      </c>
      <c r="F678" t="s">
        <v>4363</v>
      </c>
      <c r="G678" t="s">
        <v>4458</v>
      </c>
    </row>
    <row r="679" spans="1:7" x14ac:dyDescent="0.25">
      <c r="C679" t="s">
        <v>1207</v>
      </c>
      <c r="D679" t="s">
        <v>4460</v>
      </c>
      <c r="E679" t="s">
        <v>4459</v>
      </c>
      <c r="F679" t="s">
        <v>4363</v>
      </c>
      <c r="G679" t="s">
        <v>4460</v>
      </c>
    </row>
    <row r="680" spans="1:7" x14ac:dyDescent="0.25">
      <c r="C680" t="s">
        <v>1209</v>
      </c>
      <c r="D680" t="s">
        <v>4461</v>
      </c>
      <c r="E680" t="s">
        <v>4459</v>
      </c>
      <c r="F680" t="s">
        <v>4363</v>
      </c>
      <c r="G680" t="s">
        <v>4461</v>
      </c>
    </row>
    <row r="681" spans="1:7" x14ac:dyDescent="0.25">
      <c r="C681" t="s">
        <v>1211</v>
      </c>
      <c r="D681" t="s">
        <v>4462</v>
      </c>
      <c r="E681" t="s">
        <v>4459</v>
      </c>
      <c r="F681" t="s">
        <v>4363</v>
      </c>
      <c r="G681" t="s">
        <v>4462</v>
      </c>
    </row>
    <row r="682" spans="1:7" x14ac:dyDescent="0.25">
      <c r="C682" t="s">
        <v>1213</v>
      </c>
      <c r="D682" t="s">
        <v>4458</v>
      </c>
      <c r="E682" t="s">
        <v>4459</v>
      </c>
      <c r="F682" t="s">
        <v>4363</v>
      </c>
      <c r="G682" t="s">
        <v>4458</v>
      </c>
    </row>
    <row r="683" spans="1:7" x14ac:dyDescent="0.25">
      <c r="C683" t="s">
        <v>1214</v>
      </c>
      <c r="D683" t="s">
        <v>4460</v>
      </c>
      <c r="E683" t="s">
        <v>4459</v>
      </c>
      <c r="F683" t="s">
        <v>4363</v>
      </c>
      <c r="G683" t="s">
        <v>4460</v>
      </c>
    </row>
    <row r="684" spans="1:7" x14ac:dyDescent="0.25">
      <c r="C684" t="s">
        <v>1215</v>
      </c>
      <c r="D684" t="s">
        <v>4461</v>
      </c>
      <c r="E684" t="s">
        <v>4459</v>
      </c>
      <c r="F684" t="s">
        <v>4363</v>
      </c>
      <c r="G684" t="s">
        <v>4461</v>
      </c>
    </row>
    <row r="685" spans="1:7" x14ac:dyDescent="0.25">
      <c r="C685" t="s">
        <v>1216</v>
      </c>
      <c r="D685" t="s">
        <v>4462</v>
      </c>
      <c r="E685" t="s">
        <v>4459</v>
      </c>
      <c r="F685" t="s">
        <v>4363</v>
      </c>
      <c r="G685" t="s">
        <v>4462</v>
      </c>
    </row>
    <row r="686" spans="1:7" x14ac:dyDescent="0.25">
      <c r="C686" t="s">
        <v>1217</v>
      </c>
      <c r="D686" t="s">
        <v>4458</v>
      </c>
      <c r="E686" t="s">
        <v>4463</v>
      </c>
      <c r="F686" t="s">
        <v>4363</v>
      </c>
      <c r="G686" t="s">
        <v>4458</v>
      </c>
    </row>
    <row r="687" spans="1:7" x14ac:dyDescent="0.25">
      <c r="C687" t="s">
        <v>1218</v>
      </c>
      <c r="D687" t="s">
        <v>4460</v>
      </c>
      <c r="E687" t="s">
        <v>4463</v>
      </c>
      <c r="F687" t="s">
        <v>4363</v>
      </c>
      <c r="G687" t="s">
        <v>4460</v>
      </c>
    </row>
    <row r="688" spans="1:7" x14ac:dyDescent="0.25">
      <c r="C688" t="s">
        <v>1219</v>
      </c>
      <c r="D688" t="s">
        <v>4461</v>
      </c>
      <c r="E688" t="s">
        <v>4463</v>
      </c>
      <c r="F688" t="s">
        <v>4363</v>
      </c>
      <c r="G688" t="s">
        <v>4461</v>
      </c>
    </row>
    <row r="689" spans="1:7" x14ac:dyDescent="0.25">
      <c r="C689" t="s">
        <v>1220</v>
      </c>
      <c r="D689" t="s">
        <v>4462</v>
      </c>
      <c r="E689" t="s">
        <v>4463</v>
      </c>
      <c r="F689" t="s">
        <v>4363</v>
      </c>
      <c r="G689" t="s">
        <v>4462</v>
      </c>
    </row>
    <row r="690" spans="1:7" x14ac:dyDescent="0.25">
      <c r="C690" t="s">
        <v>4464</v>
      </c>
      <c r="D690" t="s">
        <v>4465</v>
      </c>
      <c r="E690" t="s">
        <v>4466</v>
      </c>
      <c r="F690" t="s">
        <v>4363</v>
      </c>
      <c r="G690" t="s">
        <v>4458</v>
      </c>
    </row>
    <row r="691" spans="1:7" x14ac:dyDescent="0.25">
      <c r="C691" t="s">
        <v>4467</v>
      </c>
      <c r="D691" t="s">
        <v>4468</v>
      </c>
      <c r="E691" t="s">
        <v>4466</v>
      </c>
      <c r="F691" t="s">
        <v>4363</v>
      </c>
      <c r="G691" t="s">
        <v>4460</v>
      </c>
    </row>
    <row r="692" spans="1:7" x14ac:dyDescent="0.25">
      <c r="C692" t="s">
        <v>4469</v>
      </c>
      <c r="D692" t="s">
        <v>4470</v>
      </c>
      <c r="E692" t="s">
        <v>4466</v>
      </c>
      <c r="F692" t="s">
        <v>4363</v>
      </c>
      <c r="G692" t="s">
        <v>4461</v>
      </c>
    </row>
    <row r="693" spans="1:7" x14ac:dyDescent="0.25">
      <c r="C693" t="s">
        <v>4471</v>
      </c>
      <c r="D693" t="s">
        <v>4472</v>
      </c>
      <c r="E693" t="s">
        <v>4466</v>
      </c>
      <c r="F693" t="s">
        <v>4363</v>
      </c>
      <c r="G693" t="s">
        <v>4462</v>
      </c>
    </row>
    <row r="694" spans="1:7" x14ac:dyDescent="0.25">
      <c r="C694" t="s">
        <v>4362</v>
      </c>
    </row>
    <row r="695" spans="1:7" ht="15.75" x14ac:dyDescent="0.25">
      <c r="A695" t="s">
        <v>884</v>
      </c>
      <c r="B695" s="169" t="s">
        <v>6477</v>
      </c>
      <c r="C695" t="s">
        <v>4362</v>
      </c>
    </row>
    <row r="697" spans="1:7" x14ac:dyDescent="0.25">
      <c r="A697" t="s">
        <v>60</v>
      </c>
      <c r="B697" s="19" t="s">
        <v>6478</v>
      </c>
    </row>
  </sheetData>
  <autoFilter ref="A1:J1" xr:uid="{00000000-0009-0000-0000-000005000000}"/>
  <hyperlinks>
    <hyperlink ref="B697" r:id="rId1" tooltip="https://ryelxwebewdm2.dc.avon.net:12000/ibm/console/logon.jsp" xr:uid="{468058F6-3514-4F62-8C03-6DFBEF1485A5}"/>
  </hyperlinks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28"/>
  <sheetViews>
    <sheetView workbookViewId="0">
      <selection activeCell="D2" sqref="D2"/>
    </sheetView>
  </sheetViews>
  <sheetFormatPr defaultRowHeight="15" x14ac:dyDescent="0.25"/>
  <cols>
    <col min="1" max="1" width="13.140625" bestFit="1" customWidth="1"/>
    <col min="2" max="2" width="44" customWidth="1"/>
    <col min="3" max="3" width="22.28515625" customWidth="1"/>
    <col min="4" max="4" width="17.28515625" customWidth="1"/>
    <col min="5" max="5" width="25.85546875" customWidth="1"/>
    <col min="6" max="6" width="26.5703125" customWidth="1"/>
    <col min="8" max="8" width="20.85546875" customWidth="1"/>
  </cols>
  <sheetData>
    <row r="1" spans="1:6" s="7" customFormat="1" x14ac:dyDescent="0.25">
      <c r="A1" s="103" t="s">
        <v>53</v>
      </c>
      <c r="B1" s="103" t="s">
        <v>4408</v>
      </c>
      <c r="C1" s="103" t="s">
        <v>79</v>
      </c>
      <c r="D1" s="103" t="s">
        <v>80</v>
      </c>
      <c r="E1" s="103" t="s">
        <v>81</v>
      </c>
      <c r="F1" s="103" t="s">
        <v>1408</v>
      </c>
    </row>
    <row r="2" spans="1:6" ht="30" x14ac:dyDescent="0.25">
      <c r="A2" s="8" t="s">
        <v>76</v>
      </c>
      <c r="B2" s="8" t="s">
        <v>78</v>
      </c>
      <c r="C2" s="8" t="s">
        <v>82</v>
      </c>
      <c r="D2" s="8" t="s">
        <v>83</v>
      </c>
      <c r="E2" s="8" t="s">
        <v>84</v>
      </c>
      <c r="F2" s="8" t="s">
        <v>1284</v>
      </c>
    </row>
    <row r="3" spans="1:6" ht="18" customHeight="1" x14ac:dyDescent="0.25">
      <c r="A3" s="8"/>
      <c r="B3" s="8"/>
      <c r="C3" s="8" t="s">
        <v>85</v>
      </c>
      <c r="D3" s="8" t="s">
        <v>86</v>
      </c>
      <c r="E3" s="8" t="s">
        <v>84</v>
      </c>
      <c r="F3" s="8" t="s">
        <v>1285</v>
      </c>
    </row>
    <row r="4" spans="1:6" ht="18" customHeight="1" x14ac:dyDescent="0.25">
      <c r="A4" s="8"/>
      <c r="B4" s="8"/>
      <c r="C4" s="8" t="s">
        <v>87</v>
      </c>
      <c r="D4" s="8" t="s">
        <v>88</v>
      </c>
      <c r="E4" s="8" t="s">
        <v>84</v>
      </c>
      <c r="F4" s="8" t="s">
        <v>1286</v>
      </c>
    </row>
    <row r="5" spans="1:6" x14ac:dyDescent="0.25">
      <c r="A5" s="8"/>
      <c r="B5" s="8"/>
      <c r="C5" s="8" t="s">
        <v>89</v>
      </c>
      <c r="D5" s="8" t="s">
        <v>83</v>
      </c>
      <c r="E5" s="8" t="s">
        <v>90</v>
      </c>
      <c r="F5" s="8" t="s">
        <v>1287</v>
      </c>
    </row>
    <row r="6" spans="1:6" x14ac:dyDescent="0.25">
      <c r="A6" s="8"/>
      <c r="B6" s="8"/>
      <c r="C6" s="8" t="s">
        <v>91</v>
      </c>
      <c r="D6" s="8" t="s">
        <v>86</v>
      </c>
      <c r="E6" s="8" t="s">
        <v>90</v>
      </c>
      <c r="F6" s="8" t="s">
        <v>1288</v>
      </c>
    </row>
    <row r="7" spans="1:6" x14ac:dyDescent="0.25">
      <c r="A7" s="8"/>
      <c r="B7" s="8"/>
      <c r="C7" s="8" t="s">
        <v>92</v>
      </c>
      <c r="D7" s="8" t="s">
        <v>88</v>
      </c>
      <c r="E7" s="8" t="s">
        <v>90</v>
      </c>
      <c r="F7" s="8" t="s">
        <v>1289</v>
      </c>
    </row>
    <row r="8" spans="1:6" x14ac:dyDescent="0.25">
      <c r="A8" s="8"/>
      <c r="B8" s="8"/>
      <c r="C8" s="8" t="s">
        <v>93</v>
      </c>
      <c r="D8" s="8" t="s">
        <v>94</v>
      </c>
      <c r="E8" s="8" t="s">
        <v>95</v>
      </c>
      <c r="F8" s="8" t="s">
        <v>1290</v>
      </c>
    </row>
    <row r="9" spans="1:6" x14ac:dyDescent="0.25">
      <c r="A9" s="8"/>
      <c r="B9" s="8"/>
      <c r="C9" s="8" t="s">
        <v>96</v>
      </c>
      <c r="D9" s="8" t="s">
        <v>97</v>
      </c>
      <c r="E9" s="8" t="s">
        <v>95</v>
      </c>
      <c r="F9" s="8" t="s">
        <v>1291</v>
      </c>
    </row>
    <row r="10" spans="1:6" x14ac:dyDescent="0.25">
      <c r="A10" s="8"/>
      <c r="B10" s="8"/>
      <c r="C10" s="8" t="s">
        <v>98</v>
      </c>
      <c r="D10" s="8" t="s">
        <v>83</v>
      </c>
      <c r="E10" s="8" t="s">
        <v>99</v>
      </c>
      <c r="F10" s="8" t="s">
        <v>1292</v>
      </c>
    </row>
    <row r="11" spans="1:6" x14ac:dyDescent="0.25">
      <c r="A11" s="8"/>
      <c r="B11" s="8"/>
      <c r="C11" s="8" t="s">
        <v>100</v>
      </c>
      <c r="D11" s="8" t="s">
        <v>86</v>
      </c>
      <c r="E11" s="8" t="s">
        <v>99</v>
      </c>
      <c r="F11" s="8" t="s">
        <v>1293</v>
      </c>
    </row>
    <row r="12" spans="1:6" x14ac:dyDescent="0.25">
      <c r="A12" s="8"/>
      <c r="B12" s="8"/>
      <c r="C12" s="8" t="s">
        <v>101</v>
      </c>
      <c r="D12" s="8" t="s">
        <v>88</v>
      </c>
      <c r="E12" s="8" t="s">
        <v>99</v>
      </c>
      <c r="F12" s="8" t="s">
        <v>1293</v>
      </c>
    </row>
    <row r="13" spans="1:6" x14ac:dyDescent="0.25">
      <c r="A13" s="8"/>
      <c r="B13" s="8"/>
      <c r="C13" s="8" t="s">
        <v>102</v>
      </c>
      <c r="D13" s="8" t="s">
        <v>94</v>
      </c>
      <c r="E13" s="8" t="s">
        <v>103</v>
      </c>
      <c r="F13" s="8" t="s">
        <v>1294</v>
      </c>
    </row>
    <row r="14" spans="1:6" x14ac:dyDescent="0.25">
      <c r="A14" s="8"/>
      <c r="B14" s="8"/>
      <c r="C14" s="8" t="s">
        <v>104</v>
      </c>
      <c r="D14" s="8" t="s">
        <v>97</v>
      </c>
      <c r="E14" s="8" t="s">
        <v>103</v>
      </c>
      <c r="F14" s="8" t="s">
        <v>1295</v>
      </c>
    </row>
    <row r="15" spans="1:6" x14ac:dyDescent="0.25">
      <c r="A15" s="8"/>
      <c r="B15" s="8"/>
      <c r="C15" s="8" t="s">
        <v>105</v>
      </c>
      <c r="D15" s="8" t="s">
        <v>83</v>
      </c>
      <c r="E15" s="8" t="s">
        <v>106</v>
      </c>
      <c r="F15" s="8" t="s">
        <v>1296</v>
      </c>
    </row>
    <row r="16" spans="1:6" x14ac:dyDescent="0.25">
      <c r="A16" s="8"/>
      <c r="B16" s="8"/>
      <c r="C16" s="8" t="s">
        <v>107</v>
      </c>
      <c r="D16" s="8" t="s">
        <v>86</v>
      </c>
      <c r="E16" s="8" t="s">
        <v>106</v>
      </c>
      <c r="F16" s="8" t="s">
        <v>1297</v>
      </c>
    </row>
    <row r="17" spans="1:7" x14ac:dyDescent="0.25">
      <c r="A17" s="8"/>
      <c r="B17" s="8"/>
      <c r="C17" s="8" t="s">
        <v>108</v>
      </c>
      <c r="D17" s="8" t="s">
        <v>88</v>
      </c>
      <c r="E17" s="8" t="s">
        <v>106</v>
      </c>
      <c r="F17" s="8" t="s">
        <v>1298</v>
      </c>
    </row>
    <row r="18" spans="1:7" x14ac:dyDescent="0.25">
      <c r="A18" s="8"/>
      <c r="B18" s="8"/>
      <c r="C18" s="8" t="s">
        <v>109</v>
      </c>
      <c r="D18" s="8" t="s">
        <v>94</v>
      </c>
      <c r="E18" s="8" t="s">
        <v>110</v>
      </c>
      <c r="F18" s="8" t="s">
        <v>1299</v>
      </c>
    </row>
    <row r="19" spans="1:7" x14ac:dyDescent="0.25">
      <c r="A19" s="8"/>
      <c r="B19" s="8"/>
      <c r="C19" s="8" t="s">
        <v>111</v>
      </c>
      <c r="D19" s="8" t="s">
        <v>97</v>
      </c>
      <c r="E19" s="8" t="s">
        <v>110</v>
      </c>
      <c r="F19" s="8" t="s">
        <v>1300</v>
      </c>
    </row>
    <row r="20" spans="1:7" x14ac:dyDescent="0.25">
      <c r="A20" s="8"/>
      <c r="B20" s="8"/>
      <c r="C20" s="8" t="s">
        <v>112</v>
      </c>
      <c r="D20" s="8" t="s">
        <v>83</v>
      </c>
      <c r="E20" s="8" t="s">
        <v>113</v>
      </c>
      <c r="F20" s="8" t="s">
        <v>1301</v>
      </c>
    </row>
    <row r="21" spans="1:7" x14ac:dyDescent="0.25">
      <c r="A21" s="8"/>
      <c r="B21" s="8"/>
      <c r="C21" s="8" t="s">
        <v>114</v>
      </c>
      <c r="D21" s="8" t="s">
        <v>86</v>
      </c>
      <c r="E21" s="8" t="s">
        <v>113</v>
      </c>
      <c r="F21" s="8" t="s">
        <v>1302</v>
      </c>
    </row>
    <row r="22" spans="1:7" x14ac:dyDescent="0.25">
      <c r="A22" s="8"/>
      <c r="B22" s="8"/>
      <c r="C22" s="8" t="s">
        <v>115</v>
      </c>
      <c r="D22" s="8" t="s">
        <v>88</v>
      </c>
      <c r="E22" s="8" t="s">
        <v>113</v>
      </c>
      <c r="F22" s="8" t="s">
        <v>1303</v>
      </c>
    </row>
    <row r="23" spans="1:7" x14ac:dyDescent="0.25">
      <c r="A23" s="8"/>
      <c r="B23" s="8"/>
      <c r="C23" s="8" t="s">
        <v>116</v>
      </c>
      <c r="D23" s="8" t="s">
        <v>83</v>
      </c>
      <c r="E23" s="8" t="s">
        <v>117</v>
      </c>
      <c r="F23" s="8" t="s">
        <v>1304</v>
      </c>
    </row>
    <row r="24" spans="1:7" x14ac:dyDescent="0.25">
      <c r="A24" s="8"/>
      <c r="B24" s="8"/>
      <c r="C24" s="8" t="s">
        <v>118</v>
      </c>
      <c r="D24" s="8" t="s">
        <v>86</v>
      </c>
      <c r="E24" s="8" t="s">
        <v>117</v>
      </c>
      <c r="F24" s="8" t="s">
        <v>1305</v>
      </c>
    </row>
    <row r="25" spans="1:7" x14ac:dyDescent="0.25">
      <c r="A25" s="8"/>
      <c r="B25" s="8"/>
      <c r="C25" s="8" t="s">
        <v>119</v>
      </c>
      <c r="D25" s="8" t="s">
        <v>88</v>
      </c>
      <c r="E25" s="8" t="s">
        <v>117</v>
      </c>
      <c r="F25" s="8" t="s">
        <v>1306</v>
      </c>
    </row>
    <row r="26" spans="1:7" x14ac:dyDescent="0.25">
      <c r="A26" s="8"/>
      <c r="B26" s="8"/>
      <c r="C26" s="8" t="s">
        <v>120</v>
      </c>
      <c r="D26" s="8" t="s">
        <v>83</v>
      </c>
      <c r="E26" s="8"/>
      <c r="F26" s="8" t="s">
        <v>1307</v>
      </c>
    </row>
    <row r="27" spans="1:7" x14ac:dyDescent="0.25">
      <c r="A27" s="8"/>
      <c r="B27" s="8"/>
      <c r="C27" s="8" t="s">
        <v>121</v>
      </c>
      <c r="D27" s="8" t="s">
        <v>86</v>
      </c>
      <c r="E27" s="8"/>
      <c r="F27" s="8" t="s">
        <v>1308</v>
      </c>
    </row>
    <row r="28" spans="1:7" x14ac:dyDescent="0.25">
      <c r="A28" s="8"/>
      <c r="B28" s="8"/>
      <c r="C28" s="8" t="s">
        <v>122</v>
      </c>
      <c r="D28" s="8" t="s">
        <v>88</v>
      </c>
      <c r="E28" s="8"/>
      <c r="F28" s="8" t="s">
        <v>1309</v>
      </c>
    </row>
    <row r="29" spans="1:7" x14ac:dyDescent="0.25">
      <c r="A29" s="8"/>
      <c r="B29" s="8"/>
      <c r="C29" s="8" t="s">
        <v>123</v>
      </c>
      <c r="D29" s="8" t="s">
        <v>83</v>
      </c>
      <c r="E29" s="8"/>
      <c r="F29" s="8" t="s">
        <v>1310</v>
      </c>
    </row>
    <row r="30" spans="1:7" x14ac:dyDescent="0.25">
      <c r="A30" s="8"/>
      <c r="B30" s="8"/>
      <c r="C30" s="8" t="s">
        <v>124</v>
      </c>
      <c r="D30" s="8" t="s">
        <v>86</v>
      </c>
      <c r="E30" s="8"/>
      <c r="F30" s="8" t="s">
        <v>1311</v>
      </c>
      <c r="G30" s="8"/>
    </row>
    <row r="31" spans="1:7" x14ac:dyDescent="0.25">
      <c r="A31" s="8"/>
      <c r="B31" s="8"/>
      <c r="C31" s="8" t="s">
        <v>125</v>
      </c>
      <c r="D31" s="8" t="s">
        <v>88</v>
      </c>
      <c r="E31" s="8"/>
      <c r="F31" s="8" t="s">
        <v>1312</v>
      </c>
      <c r="G31" s="8"/>
    </row>
    <row r="32" spans="1:7" x14ac:dyDescent="0.25">
      <c r="A32" s="8"/>
      <c r="B32" s="8"/>
      <c r="C32" s="8" t="s">
        <v>126</v>
      </c>
      <c r="D32" s="8" t="s">
        <v>83</v>
      </c>
      <c r="E32" s="8" t="s">
        <v>127</v>
      </c>
      <c r="F32" s="8" t="s">
        <v>1313</v>
      </c>
      <c r="G32" s="8"/>
    </row>
    <row r="33" spans="1:7" x14ac:dyDescent="0.25">
      <c r="A33" s="8"/>
      <c r="B33" s="8"/>
      <c r="C33" s="8" t="s">
        <v>128</v>
      </c>
      <c r="D33" s="8" t="s">
        <v>86</v>
      </c>
      <c r="E33" s="8" t="s">
        <v>127</v>
      </c>
      <c r="F33" s="8" t="s">
        <v>1314</v>
      </c>
      <c r="G33" s="8"/>
    </row>
    <row r="34" spans="1:7" x14ac:dyDescent="0.25">
      <c r="A34" s="8"/>
      <c r="B34" s="8"/>
      <c r="C34" s="8" t="s">
        <v>129</v>
      </c>
      <c r="D34" s="8" t="s">
        <v>88</v>
      </c>
      <c r="E34" s="8" t="s">
        <v>127</v>
      </c>
      <c r="F34" s="8" t="s">
        <v>1315</v>
      </c>
      <c r="G34" s="8"/>
    </row>
    <row r="35" spans="1:7" x14ac:dyDescent="0.25">
      <c r="A35" s="8"/>
      <c r="B35" s="8"/>
      <c r="C35" s="8" t="s">
        <v>130</v>
      </c>
      <c r="D35" s="8" t="s">
        <v>83</v>
      </c>
      <c r="E35" s="8" t="s">
        <v>131</v>
      </c>
      <c r="F35" s="8" t="s">
        <v>1316</v>
      </c>
      <c r="G35" s="8"/>
    </row>
    <row r="36" spans="1:7" x14ac:dyDescent="0.25">
      <c r="A36" s="8"/>
      <c r="B36" s="8"/>
      <c r="C36" s="8" t="s">
        <v>132</v>
      </c>
      <c r="D36" s="8" t="s">
        <v>86</v>
      </c>
      <c r="E36" s="8" t="s">
        <v>131</v>
      </c>
      <c r="F36" s="8" t="s">
        <v>1317</v>
      </c>
      <c r="G36" s="8"/>
    </row>
    <row r="37" spans="1:7" x14ac:dyDescent="0.25">
      <c r="A37" s="8"/>
      <c r="B37" s="8"/>
      <c r="C37" s="8" t="s">
        <v>133</v>
      </c>
      <c r="D37" s="8" t="s">
        <v>88</v>
      </c>
      <c r="E37" s="8" t="s">
        <v>131</v>
      </c>
      <c r="F37" s="8" t="s">
        <v>1318</v>
      </c>
      <c r="G37" s="8"/>
    </row>
    <row r="38" spans="1:7" x14ac:dyDescent="0.25">
      <c r="A38" s="8"/>
      <c r="B38" s="8"/>
      <c r="C38" s="8" t="s">
        <v>134</v>
      </c>
      <c r="D38" s="8" t="s">
        <v>83</v>
      </c>
      <c r="E38" s="8" t="s">
        <v>135</v>
      </c>
      <c r="F38" s="8" t="s">
        <v>1319</v>
      </c>
      <c r="G38" s="8"/>
    </row>
    <row r="39" spans="1:7" x14ac:dyDescent="0.25">
      <c r="A39" s="8"/>
      <c r="B39" s="8"/>
      <c r="C39" s="8" t="s">
        <v>136</v>
      </c>
      <c r="D39" s="8" t="s">
        <v>86</v>
      </c>
      <c r="E39" s="8" t="s">
        <v>135</v>
      </c>
      <c r="F39" s="8" t="s">
        <v>1320</v>
      </c>
      <c r="G39" s="8"/>
    </row>
    <row r="40" spans="1:7" x14ac:dyDescent="0.25">
      <c r="A40" s="8"/>
      <c r="B40" s="8"/>
      <c r="C40" s="8" t="s">
        <v>137</v>
      </c>
      <c r="D40" s="8" t="s">
        <v>88</v>
      </c>
      <c r="E40" s="8" t="s">
        <v>135</v>
      </c>
      <c r="F40" s="8" t="s">
        <v>1321</v>
      </c>
      <c r="G40" s="8"/>
    </row>
    <row r="41" spans="1:7" x14ac:dyDescent="0.25">
      <c r="A41" s="8"/>
      <c r="B41" s="8"/>
      <c r="C41" s="8" t="s">
        <v>138</v>
      </c>
      <c r="D41" s="8" t="s">
        <v>83</v>
      </c>
      <c r="E41" s="8" t="s">
        <v>139</v>
      </c>
      <c r="F41" s="8" t="s">
        <v>1322</v>
      </c>
      <c r="G41" s="8"/>
    </row>
    <row r="42" spans="1:7" x14ac:dyDescent="0.25">
      <c r="A42" s="8"/>
      <c r="B42" s="8"/>
      <c r="C42" s="8" t="s">
        <v>140</v>
      </c>
      <c r="D42" s="8" t="s">
        <v>86</v>
      </c>
      <c r="E42" s="8" t="s">
        <v>139</v>
      </c>
      <c r="F42" s="8" t="s">
        <v>1323</v>
      </c>
      <c r="G42" s="8"/>
    </row>
    <row r="43" spans="1:7" x14ac:dyDescent="0.25">
      <c r="A43" s="8"/>
      <c r="B43" s="8"/>
      <c r="C43" s="8" t="s">
        <v>141</v>
      </c>
      <c r="D43" s="8" t="s">
        <v>88</v>
      </c>
      <c r="E43" s="8" t="s">
        <v>139</v>
      </c>
      <c r="F43" s="8" t="s">
        <v>1324</v>
      </c>
      <c r="G43" s="8"/>
    </row>
    <row r="44" spans="1:7" x14ac:dyDescent="0.25">
      <c r="A44" s="8"/>
      <c r="B44" s="8"/>
      <c r="C44" s="8" t="s">
        <v>142</v>
      </c>
      <c r="D44" s="8" t="s">
        <v>94</v>
      </c>
      <c r="E44" s="8" t="s">
        <v>143</v>
      </c>
      <c r="F44" s="8" t="s">
        <v>1325</v>
      </c>
      <c r="G44" s="8"/>
    </row>
    <row r="45" spans="1:7" x14ac:dyDescent="0.25">
      <c r="A45" s="8"/>
      <c r="B45" s="8"/>
      <c r="C45" s="8" t="s">
        <v>144</v>
      </c>
      <c r="D45" s="8" t="s">
        <v>97</v>
      </c>
      <c r="E45" s="8" t="s">
        <v>143</v>
      </c>
      <c r="F45" s="8" t="s">
        <v>1326</v>
      </c>
      <c r="G45" s="8"/>
    </row>
    <row r="46" spans="1:7" x14ac:dyDescent="0.25">
      <c r="A46" s="8"/>
      <c r="B46" s="8"/>
      <c r="C46" s="8" t="s">
        <v>145</v>
      </c>
      <c r="D46" s="8" t="s">
        <v>83</v>
      </c>
      <c r="E46" s="8" t="s">
        <v>146</v>
      </c>
      <c r="F46" s="8" t="s">
        <v>1327</v>
      </c>
    </row>
    <row r="47" spans="1:7" x14ac:dyDescent="0.25">
      <c r="A47" s="8"/>
      <c r="B47" s="8"/>
      <c r="C47" s="8" t="s">
        <v>147</v>
      </c>
      <c r="D47" s="8" t="s">
        <v>86</v>
      </c>
      <c r="E47" s="8" t="s">
        <v>146</v>
      </c>
      <c r="F47" s="8" t="s">
        <v>1328</v>
      </c>
    </row>
    <row r="48" spans="1:7" x14ac:dyDescent="0.25">
      <c r="A48" s="8"/>
      <c r="B48" s="8"/>
      <c r="C48" s="8" t="s">
        <v>148</v>
      </c>
      <c r="D48" s="8" t="s">
        <v>88</v>
      </c>
      <c r="E48" s="8" t="s">
        <v>146</v>
      </c>
      <c r="F48" s="8" t="s">
        <v>1329</v>
      </c>
    </row>
    <row r="49" spans="1:6" x14ac:dyDescent="0.25">
      <c r="A49" s="8"/>
      <c r="B49" s="8"/>
      <c r="C49" s="8" t="s">
        <v>149</v>
      </c>
      <c r="D49" s="8" t="s">
        <v>83</v>
      </c>
      <c r="E49" s="8" t="s">
        <v>150</v>
      </c>
      <c r="F49" s="8" t="s">
        <v>1330</v>
      </c>
    </row>
    <row r="50" spans="1:6" x14ac:dyDescent="0.25">
      <c r="A50" s="8"/>
      <c r="B50" s="8"/>
      <c r="C50" s="8" t="s">
        <v>151</v>
      </c>
      <c r="D50" s="8" t="s">
        <v>86</v>
      </c>
      <c r="E50" s="8" t="s">
        <v>150</v>
      </c>
      <c r="F50" s="8" t="s">
        <v>1331</v>
      </c>
    </row>
    <row r="51" spans="1:6" x14ac:dyDescent="0.25">
      <c r="A51" s="8"/>
      <c r="B51" s="8"/>
      <c r="C51" s="8" t="s">
        <v>152</v>
      </c>
      <c r="D51" s="8" t="s">
        <v>88</v>
      </c>
      <c r="E51" s="8" t="s">
        <v>150</v>
      </c>
      <c r="F51" s="8" t="s">
        <v>1332</v>
      </c>
    </row>
    <row r="52" spans="1:6" x14ac:dyDescent="0.25">
      <c r="A52" s="8"/>
      <c r="B52" s="8"/>
      <c r="C52" s="8" t="s">
        <v>153</v>
      </c>
      <c r="D52" s="8" t="s">
        <v>83</v>
      </c>
      <c r="E52" s="8" t="s">
        <v>154</v>
      </c>
      <c r="F52" s="8" t="s">
        <v>1333</v>
      </c>
    </row>
    <row r="53" spans="1:6" x14ac:dyDescent="0.25">
      <c r="A53" s="8"/>
      <c r="B53" s="8"/>
      <c r="C53" s="8" t="s">
        <v>155</v>
      </c>
      <c r="D53" s="8" t="s">
        <v>86</v>
      </c>
      <c r="E53" s="8" t="s">
        <v>154</v>
      </c>
      <c r="F53" s="8" t="s">
        <v>1334</v>
      </c>
    </row>
    <row r="54" spans="1:6" x14ac:dyDescent="0.25">
      <c r="A54" s="8"/>
      <c r="B54" s="8"/>
      <c r="C54" s="8" t="s">
        <v>156</v>
      </c>
      <c r="D54" s="8" t="s">
        <v>88</v>
      </c>
      <c r="E54" s="8" t="s">
        <v>154</v>
      </c>
      <c r="F54" s="8" t="s">
        <v>1335</v>
      </c>
    </row>
    <row r="55" spans="1:6" x14ac:dyDescent="0.25">
      <c r="C55" s="8" t="s">
        <v>157</v>
      </c>
      <c r="D55" s="8" t="s">
        <v>83</v>
      </c>
      <c r="E55" s="8" t="s">
        <v>158</v>
      </c>
    </row>
    <row r="56" spans="1:6" x14ac:dyDescent="0.25">
      <c r="C56" s="8" t="s">
        <v>159</v>
      </c>
      <c r="D56" s="8" t="s">
        <v>86</v>
      </c>
      <c r="E56" s="8" t="s">
        <v>158</v>
      </c>
    </row>
    <row r="57" spans="1:6" x14ac:dyDescent="0.25">
      <c r="C57" s="8" t="s">
        <v>160</v>
      </c>
      <c r="D57" s="8" t="s">
        <v>88</v>
      </c>
      <c r="E57" s="8" t="s">
        <v>158</v>
      </c>
    </row>
    <row r="58" spans="1:6" x14ac:dyDescent="0.25">
      <c r="C58" s="8" t="s">
        <v>161</v>
      </c>
      <c r="D58" s="8" t="s">
        <v>94</v>
      </c>
      <c r="E58" s="8" t="s">
        <v>162</v>
      </c>
    </row>
    <row r="59" spans="1:6" x14ac:dyDescent="0.25">
      <c r="C59" s="8" t="s">
        <v>163</v>
      </c>
      <c r="D59" s="8" t="s">
        <v>97</v>
      </c>
      <c r="E59" s="8" t="s">
        <v>164</v>
      </c>
    </row>
    <row r="60" spans="1:6" x14ac:dyDescent="0.25">
      <c r="C60" s="8" t="s">
        <v>165</v>
      </c>
      <c r="D60" s="8" t="s">
        <v>97</v>
      </c>
      <c r="E60" s="8" t="s">
        <v>166</v>
      </c>
    </row>
    <row r="61" spans="1:6" x14ac:dyDescent="0.25">
      <c r="B61" t="s">
        <v>6533</v>
      </c>
      <c r="C61" s="176" t="s">
        <v>167</v>
      </c>
      <c r="D61" s="176" t="s">
        <v>83</v>
      </c>
      <c r="E61" s="176" t="s">
        <v>168</v>
      </c>
    </row>
    <row r="62" spans="1:6" x14ac:dyDescent="0.25">
      <c r="C62" s="176" t="s">
        <v>169</v>
      </c>
      <c r="D62" s="176" t="s">
        <v>86</v>
      </c>
      <c r="E62" s="176" t="s">
        <v>168</v>
      </c>
    </row>
    <row r="63" spans="1:6" x14ac:dyDescent="0.25">
      <c r="C63" s="176" t="s">
        <v>170</v>
      </c>
      <c r="D63" s="176" t="s">
        <v>88</v>
      </c>
      <c r="E63" s="176" t="s">
        <v>168</v>
      </c>
    </row>
    <row r="64" spans="1:6" x14ac:dyDescent="0.25">
      <c r="C64" s="176" t="s">
        <v>171</v>
      </c>
      <c r="D64" s="176" t="s">
        <v>83</v>
      </c>
      <c r="E64" s="176" t="s">
        <v>172</v>
      </c>
    </row>
    <row r="65" spans="3:5" x14ac:dyDescent="0.25">
      <c r="C65" s="176" t="s">
        <v>173</v>
      </c>
      <c r="D65" s="176" t="s">
        <v>86</v>
      </c>
      <c r="E65" s="176" t="s">
        <v>172</v>
      </c>
    </row>
    <row r="66" spans="3:5" x14ac:dyDescent="0.25">
      <c r="C66" s="176" t="s">
        <v>174</v>
      </c>
      <c r="D66" s="176" t="s">
        <v>88</v>
      </c>
      <c r="E66" s="176" t="s">
        <v>172</v>
      </c>
    </row>
    <row r="67" spans="3:5" x14ac:dyDescent="0.25">
      <c r="C67" s="8" t="s">
        <v>175</v>
      </c>
      <c r="D67" s="8" t="s">
        <v>83</v>
      </c>
      <c r="E67" s="8" t="s">
        <v>176</v>
      </c>
    </row>
    <row r="68" spans="3:5" x14ac:dyDescent="0.25">
      <c r="C68" s="8" t="s">
        <v>177</v>
      </c>
      <c r="D68" s="8" t="s">
        <v>86</v>
      </c>
      <c r="E68" s="8" t="s">
        <v>176</v>
      </c>
    </row>
    <row r="69" spans="3:5" x14ac:dyDescent="0.25">
      <c r="C69" s="8" t="s">
        <v>178</v>
      </c>
      <c r="D69" s="8" t="s">
        <v>88</v>
      </c>
      <c r="E69" s="8" t="s">
        <v>176</v>
      </c>
    </row>
    <row r="70" spans="3:5" x14ac:dyDescent="0.25">
      <c r="C70" s="8" t="s">
        <v>179</v>
      </c>
      <c r="D70" s="8" t="s">
        <v>83</v>
      </c>
      <c r="E70" s="8" t="s">
        <v>180</v>
      </c>
    </row>
    <row r="71" spans="3:5" x14ac:dyDescent="0.25">
      <c r="C71" s="8" t="s">
        <v>181</v>
      </c>
      <c r="D71" s="8" t="s">
        <v>86</v>
      </c>
      <c r="E71" s="8" t="s">
        <v>180</v>
      </c>
    </row>
    <row r="72" spans="3:5" x14ac:dyDescent="0.25">
      <c r="C72" t="s">
        <v>182</v>
      </c>
      <c r="D72" t="s">
        <v>88</v>
      </c>
      <c r="E72" t="s">
        <v>180</v>
      </c>
    </row>
    <row r="73" spans="3:5" x14ac:dyDescent="0.25">
      <c r="C73" t="s">
        <v>183</v>
      </c>
      <c r="D73" t="s">
        <v>94</v>
      </c>
      <c r="E73" t="s">
        <v>184</v>
      </c>
    </row>
    <row r="74" spans="3:5" x14ac:dyDescent="0.25">
      <c r="C74" t="s">
        <v>185</v>
      </c>
      <c r="D74" t="s">
        <v>97</v>
      </c>
      <c r="E74" t="s">
        <v>184</v>
      </c>
    </row>
    <row r="75" spans="3:5" x14ac:dyDescent="0.25">
      <c r="C75" t="s">
        <v>186</v>
      </c>
      <c r="D75" t="s">
        <v>83</v>
      </c>
      <c r="E75" t="s">
        <v>187</v>
      </c>
    </row>
    <row r="76" spans="3:5" x14ac:dyDescent="0.25">
      <c r="C76" t="s">
        <v>188</v>
      </c>
      <c r="D76" t="s">
        <v>86</v>
      </c>
      <c r="E76" t="s">
        <v>187</v>
      </c>
    </row>
    <row r="77" spans="3:5" x14ac:dyDescent="0.25">
      <c r="C77" t="s">
        <v>189</v>
      </c>
      <c r="D77" t="s">
        <v>88</v>
      </c>
      <c r="E77" t="s">
        <v>187</v>
      </c>
    </row>
    <row r="78" spans="3:5" x14ac:dyDescent="0.25">
      <c r="C78" t="s">
        <v>190</v>
      </c>
      <c r="D78" t="s">
        <v>94</v>
      </c>
      <c r="E78" t="s">
        <v>191</v>
      </c>
    </row>
    <row r="79" spans="3:5" x14ac:dyDescent="0.25">
      <c r="C79" s="8" t="s">
        <v>192</v>
      </c>
      <c r="D79" s="8" t="s">
        <v>97</v>
      </c>
      <c r="E79" s="8" t="s">
        <v>191</v>
      </c>
    </row>
    <row r="80" spans="3:5" x14ac:dyDescent="0.25">
      <c r="C80" s="8" t="s">
        <v>193</v>
      </c>
      <c r="D80" s="8" t="s">
        <v>83</v>
      </c>
      <c r="E80" s="8" t="s">
        <v>194</v>
      </c>
    </row>
    <row r="81" spans="3:5" x14ac:dyDescent="0.25">
      <c r="C81" s="8" t="s">
        <v>195</v>
      </c>
      <c r="D81" s="8" t="s">
        <v>86</v>
      </c>
      <c r="E81" s="8" t="s">
        <v>194</v>
      </c>
    </row>
    <row r="82" spans="3:5" x14ac:dyDescent="0.25">
      <c r="C82" s="8" t="s">
        <v>196</v>
      </c>
      <c r="D82" s="8" t="s">
        <v>88</v>
      </c>
      <c r="E82" s="8" t="s">
        <v>194</v>
      </c>
    </row>
    <row r="83" spans="3:5" x14ac:dyDescent="0.25">
      <c r="C83" s="8" t="s">
        <v>197</v>
      </c>
      <c r="D83" s="8" t="s">
        <v>83</v>
      </c>
      <c r="E83" s="8" t="s">
        <v>198</v>
      </c>
    </row>
    <row r="84" spans="3:5" x14ac:dyDescent="0.25">
      <c r="C84" s="8" t="s">
        <v>199</v>
      </c>
      <c r="D84" s="8" t="s">
        <v>86</v>
      </c>
      <c r="E84" s="8" t="s">
        <v>198</v>
      </c>
    </row>
    <row r="85" spans="3:5" x14ac:dyDescent="0.25">
      <c r="C85" s="8" t="s">
        <v>200</v>
      </c>
      <c r="D85" s="8" t="s">
        <v>88</v>
      </c>
      <c r="E85" s="8" t="s">
        <v>198</v>
      </c>
    </row>
    <row r="86" spans="3:5" x14ac:dyDescent="0.25">
      <c r="C86" s="8" t="s">
        <v>201</v>
      </c>
      <c r="D86" s="8" t="s">
        <v>83</v>
      </c>
      <c r="E86" s="8" t="s">
        <v>202</v>
      </c>
    </row>
    <row r="87" spans="3:5" x14ac:dyDescent="0.25">
      <c r="C87" s="8" t="s">
        <v>203</v>
      </c>
      <c r="D87" s="8" t="s">
        <v>86</v>
      </c>
      <c r="E87" s="8" t="s">
        <v>202</v>
      </c>
    </row>
    <row r="88" spans="3:5" x14ac:dyDescent="0.25">
      <c r="C88" s="8" t="s">
        <v>204</v>
      </c>
      <c r="D88" s="8" t="s">
        <v>88</v>
      </c>
      <c r="E88" s="8" t="s">
        <v>202</v>
      </c>
    </row>
    <row r="89" spans="3:5" x14ac:dyDescent="0.25">
      <c r="C89" s="8" t="s">
        <v>205</v>
      </c>
      <c r="D89" s="8" t="s">
        <v>94</v>
      </c>
      <c r="E89" s="8" t="s">
        <v>206</v>
      </c>
    </row>
    <row r="90" spans="3:5" x14ac:dyDescent="0.25">
      <c r="C90" s="8" t="s">
        <v>207</v>
      </c>
      <c r="D90" s="8" t="s">
        <v>97</v>
      </c>
      <c r="E90" s="8" t="s">
        <v>206</v>
      </c>
    </row>
    <row r="91" spans="3:5" x14ac:dyDescent="0.25">
      <c r="C91" s="8" t="s">
        <v>208</v>
      </c>
      <c r="D91" s="8" t="s">
        <v>94</v>
      </c>
      <c r="E91" s="8" t="s">
        <v>209</v>
      </c>
    </row>
    <row r="92" spans="3:5" x14ac:dyDescent="0.25">
      <c r="C92" s="8" t="s">
        <v>210</v>
      </c>
      <c r="D92" s="8" t="s">
        <v>97</v>
      </c>
      <c r="E92" s="8" t="s">
        <v>209</v>
      </c>
    </row>
    <row r="93" spans="3:5" x14ac:dyDescent="0.25">
      <c r="C93" s="8" t="s">
        <v>211</v>
      </c>
      <c r="D93" s="8" t="s">
        <v>83</v>
      </c>
      <c r="E93" s="8" t="s">
        <v>212</v>
      </c>
    </row>
    <row r="94" spans="3:5" x14ac:dyDescent="0.25">
      <c r="C94" s="8" t="s">
        <v>213</v>
      </c>
      <c r="D94" s="8" t="s">
        <v>86</v>
      </c>
      <c r="E94" s="8" t="s">
        <v>212</v>
      </c>
    </row>
    <row r="95" spans="3:5" x14ac:dyDescent="0.25">
      <c r="C95" s="8" t="s">
        <v>214</v>
      </c>
      <c r="D95" s="8" t="s">
        <v>88</v>
      </c>
      <c r="E95" s="8" t="s">
        <v>212</v>
      </c>
    </row>
    <row r="96" spans="3:5" x14ac:dyDescent="0.25">
      <c r="C96" s="8" t="s">
        <v>215</v>
      </c>
      <c r="D96" s="8" t="s">
        <v>83</v>
      </c>
      <c r="E96" s="8" t="s">
        <v>216</v>
      </c>
    </row>
    <row r="97" spans="3:5" x14ac:dyDescent="0.25">
      <c r="C97" s="8" t="s">
        <v>217</v>
      </c>
      <c r="D97" s="8" t="s">
        <v>86</v>
      </c>
      <c r="E97" s="8" t="s">
        <v>216</v>
      </c>
    </row>
    <row r="98" spans="3:5" x14ac:dyDescent="0.25">
      <c r="C98" s="8" t="s">
        <v>218</v>
      </c>
      <c r="D98" s="8" t="s">
        <v>88</v>
      </c>
      <c r="E98" s="8" t="s">
        <v>216</v>
      </c>
    </row>
    <row r="99" spans="3:5" x14ac:dyDescent="0.25">
      <c r="C99" s="8" t="s">
        <v>219</v>
      </c>
      <c r="D99" s="8" t="s">
        <v>83</v>
      </c>
      <c r="E99" s="8" t="s">
        <v>220</v>
      </c>
    </row>
    <row r="100" spans="3:5" x14ac:dyDescent="0.25">
      <c r="C100" s="8" t="s">
        <v>221</v>
      </c>
      <c r="D100" s="8" t="s">
        <v>86</v>
      </c>
      <c r="E100" s="8" t="s">
        <v>220</v>
      </c>
    </row>
    <row r="101" spans="3:5" x14ac:dyDescent="0.25">
      <c r="C101" s="8" t="s">
        <v>222</v>
      </c>
      <c r="D101" s="8" t="s">
        <v>88</v>
      </c>
      <c r="E101" s="8" t="s">
        <v>220</v>
      </c>
    </row>
    <row r="102" spans="3:5" x14ac:dyDescent="0.25">
      <c r="C102" s="8" t="s">
        <v>223</v>
      </c>
      <c r="D102" s="8" t="s">
        <v>83</v>
      </c>
      <c r="E102" s="8" t="s">
        <v>224</v>
      </c>
    </row>
    <row r="103" spans="3:5" x14ac:dyDescent="0.25">
      <c r="C103" s="8" t="s">
        <v>225</v>
      </c>
      <c r="D103" s="8" t="s">
        <v>86</v>
      </c>
      <c r="E103" s="8" t="s">
        <v>224</v>
      </c>
    </row>
    <row r="104" spans="3:5" x14ac:dyDescent="0.25">
      <c r="C104" s="8" t="s">
        <v>226</v>
      </c>
      <c r="D104" s="8" t="s">
        <v>88</v>
      </c>
      <c r="E104" s="8" t="s">
        <v>224</v>
      </c>
    </row>
    <row r="105" spans="3:5" x14ac:dyDescent="0.25">
      <c r="C105" s="8" t="s">
        <v>227</v>
      </c>
      <c r="D105" s="8" t="s">
        <v>83</v>
      </c>
      <c r="E105" s="8" t="s">
        <v>228</v>
      </c>
    </row>
    <row r="106" spans="3:5" x14ac:dyDescent="0.25">
      <c r="C106" s="8" t="s">
        <v>229</v>
      </c>
      <c r="D106" s="8" t="s">
        <v>86</v>
      </c>
      <c r="E106" s="8" t="s">
        <v>228</v>
      </c>
    </row>
    <row r="107" spans="3:5" x14ac:dyDescent="0.25">
      <c r="C107" s="8" t="s">
        <v>230</v>
      </c>
      <c r="D107" s="8" t="s">
        <v>88</v>
      </c>
      <c r="E107" s="8" t="s">
        <v>228</v>
      </c>
    </row>
    <row r="108" spans="3:5" x14ac:dyDescent="0.25">
      <c r="C108" s="8" t="s">
        <v>231</v>
      </c>
      <c r="D108" s="8" t="s">
        <v>94</v>
      </c>
      <c r="E108" s="8" t="s">
        <v>232</v>
      </c>
    </row>
    <row r="109" spans="3:5" x14ac:dyDescent="0.25">
      <c r="C109" s="8" t="s">
        <v>233</v>
      </c>
      <c r="D109" s="8" t="s">
        <v>97</v>
      </c>
      <c r="E109" s="8" t="s">
        <v>232</v>
      </c>
    </row>
    <row r="110" spans="3:5" x14ac:dyDescent="0.25">
      <c r="C110" s="8" t="s">
        <v>234</v>
      </c>
      <c r="D110" s="8" t="s">
        <v>83</v>
      </c>
      <c r="E110" s="8" t="s">
        <v>235</v>
      </c>
    </row>
    <row r="111" spans="3:5" x14ac:dyDescent="0.25">
      <c r="C111" s="8" t="s">
        <v>236</v>
      </c>
      <c r="D111" s="8" t="s">
        <v>86</v>
      </c>
      <c r="E111" s="8" t="s">
        <v>235</v>
      </c>
    </row>
    <row r="112" spans="3:5" x14ac:dyDescent="0.25">
      <c r="C112" s="8" t="s">
        <v>237</v>
      </c>
      <c r="D112" s="8" t="s">
        <v>88</v>
      </c>
      <c r="E112" s="8" t="s">
        <v>235</v>
      </c>
    </row>
    <row r="113" spans="1:6" x14ac:dyDescent="0.25">
      <c r="C113" s="8" t="s">
        <v>238</v>
      </c>
      <c r="D113" s="8" t="s">
        <v>83</v>
      </c>
      <c r="E113" s="8" t="s">
        <v>239</v>
      </c>
    </row>
    <row r="114" spans="1:6" x14ac:dyDescent="0.25">
      <c r="C114" s="8" t="s">
        <v>240</v>
      </c>
      <c r="D114" s="8" t="s">
        <v>86</v>
      </c>
      <c r="E114" s="8" t="s">
        <v>239</v>
      </c>
    </row>
    <row r="115" spans="1:6" x14ac:dyDescent="0.25">
      <c r="C115" s="8" t="s">
        <v>241</v>
      </c>
      <c r="D115" s="8" t="s">
        <v>88</v>
      </c>
      <c r="E115" s="8" t="s">
        <v>239</v>
      </c>
    </row>
    <row r="116" spans="1:6" x14ac:dyDescent="0.25">
      <c r="C116" s="8" t="s">
        <v>242</v>
      </c>
      <c r="D116" s="8" t="s">
        <v>83</v>
      </c>
      <c r="E116" s="8" t="s">
        <v>243</v>
      </c>
    </row>
    <row r="117" spans="1:6" x14ac:dyDescent="0.25">
      <c r="C117" s="8" t="s">
        <v>244</v>
      </c>
      <c r="D117" s="8" t="s">
        <v>86</v>
      </c>
      <c r="E117" s="8" t="s">
        <v>243</v>
      </c>
    </row>
    <row r="118" spans="1:6" x14ac:dyDescent="0.25">
      <c r="C118" s="8" t="s">
        <v>245</v>
      </c>
      <c r="D118" s="8" t="s">
        <v>88</v>
      </c>
      <c r="E118" s="8" t="s">
        <v>243</v>
      </c>
    </row>
    <row r="119" spans="1:6" x14ac:dyDescent="0.25">
      <c r="C119" s="8" t="s">
        <v>246</v>
      </c>
      <c r="D119" s="8" t="s">
        <v>94</v>
      </c>
      <c r="E119" s="8" t="s">
        <v>247</v>
      </c>
    </row>
    <row r="120" spans="1:6" x14ac:dyDescent="0.25">
      <c r="C120" s="8" t="s">
        <v>248</v>
      </c>
      <c r="D120" s="8" t="s">
        <v>97</v>
      </c>
      <c r="E120" s="8" t="s">
        <v>247</v>
      </c>
    </row>
    <row r="121" spans="1:6" x14ac:dyDescent="0.25">
      <c r="C121" s="8" t="s">
        <v>249</v>
      </c>
      <c r="D121" s="8" t="s">
        <v>83</v>
      </c>
      <c r="E121" s="8" t="s">
        <v>250</v>
      </c>
    </row>
    <row r="122" spans="1:6" x14ac:dyDescent="0.25">
      <c r="C122" s="8" t="s">
        <v>251</v>
      </c>
      <c r="D122" s="8" t="s">
        <v>86</v>
      </c>
      <c r="E122" s="8" t="s">
        <v>250</v>
      </c>
    </row>
    <row r="123" spans="1:6" x14ac:dyDescent="0.25">
      <c r="C123" s="8" t="s">
        <v>252</v>
      </c>
      <c r="D123" s="8" t="s">
        <v>88</v>
      </c>
      <c r="E123" s="8" t="s">
        <v>250</v>
      </c>
    </row>
    <row r="124" spans="1:6" x14ac:dyDescent="0.25">
      <c r="C124" s="8"/>
      <c r="D124" s="8"/>
      <c r="E124" s="8"/>
    </row>
    <row r="125" spans="1:6" ht="30" x14ac:dyDescent="0.25">
      <c r="A125" s="104" t="s">
        <v>4343</v>
      </c>
      <c r="B125" s="170" t="s">
        <v>4344</v>
      </c>
      <c r="C125" s="8" t="s">
        <v>1196</v>
      </c>
      <c r="D125" s="8" t="s">
        <v>4345</v>
      </c>
      <c r="E125" s="8" t="s">
        <v>1198</v>
      </c>
      <c r="F125" s="8" t="s">
        <v>4348</v>
      </c>
    </row>
    <row r="126" spans="1:6" x14ac:dyDescent="0.25">
      <c r="A126" s="8"/>
      <c r="B126" s="8"/>
      <c r="C126" s="8" t="s">
        <v>1199</v>
      </c>
      <c r="D126" s="8" t="s">
        <v>4346</v>
      </c>
      <c r="E126" s="8" t="s">
        <v>1198</v>
      </c>
      <c r="F126" s="8"/>
    </row>
    <row r="127" spans="1:6" x14ac:dyDescent="0.25">
      <c r="A127" s="8"/>
      <c r="B127" s="8"/>
      <c r="C127" s="8" t="s">
        <v>1201</v>
      </c>
      <c r="D127" s="8" t="s">
        <v>4347</v>
      </c>
      <c r="E127" s="8" t="s">
        <v>1198</v>
      </c>
      <c r="F127" s="8"/>
    </row>
    <row r="128" spans="1:6" x14ac:dyDescent="0.25">
      <c r="C128" s="8"/>
      <c r="D128" s="8"/>
      <c r="E128" s="8"/>
    </row>
  </sheetData>
  <hyperlinks>
    <hyperlink ref="B125" r:id="rId1" xr:uid="{1DAC2821-7881-4EB7-901E-C854C8488731}"/>
  </hyperlinks>
  <pageMargins left="0.7" right="0.7" top="0.75" bottom="0.75" header="0.3" footer="0.3"/>
  <pageSetup orientation="portrait" horizontalDpi="4294967295" verticalDpi="4294967295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14A88-68CD-4803-A9DA-F9B231BC1C77}">
  <dimension ref="A1:G28"/>
  <sheetViews>
    <sheetView topLeftCell="B1" workbookViewId="0">
      <selection activeCell="B2" sqref="B2"/>
    </sheetView>
  </sheetViews>
  <sheetFormatPr defaultRowHeight="15" x14ac:dyDescent="0.25"/>
  <cols>
    <col min="1" max="1" width="13.140625" bestFit="1" customWidth="1"/>
    <col min="2" max="2" width="56.140625" customWidth="1"/>
    <col min="3" max="3" width="31.5703125" bestFit="1" customWidth="1"/>
    <col min="4" max="4" width="16.140625" bestFit="1" customWidth="1"/>
    <col min="5" max="5" width="17.42578125" bestFit="1" customWidth="1"/>
    <col min="6" max="6" width="28.5703125" bestFit="1" customWidth="1"/>
    <col min="7" max="7" width="31.5703125" bestFit="1" customWidth="1"/>
  </cols>
  <sheetData>
    <row r="1" spans="1:7" x14ac:dyDescent="0.25">
      <c r="A1" s="103" t="s">
        <v>53</v>
      </c>
      <c r="B1" s="103" t="s">
        <v>4408</v>
      </c>
      <c r="C1" s="103" t="s">
        <v>4399</v>
      </c>
      <c r="D1" s="103" t="s">
        <v>2270</v>
      </c>
      <c r="E1" s="103" t="s">
        <v>81</v>
      </c>
      <c r="F1" s="103" t="s">
        <v>4366</v>
      </c>
      <c r="G1" s="103" t="s">
        <v>3822</v>
      </c>
    </row>
    <row r="2" spans="1:7" x14ac:dyDescent="0.25">
      <c r="A2" t="s">
        <v>4398</v>
      </c>
      <c r="B2" s="19" t="s">
        <v>4349</v>
      </c>
      <c r="C2" t="s">
        <v>4377</v>
      </c>
      <c r="D2" t="s">
        <v>4363</v>
      </c>
      <c r="E2" t="s">
        <v>4364</v>
      </c>
      <c r="F2" t="s">
        <v>4400</v>
      </c>
      <c r="G2" t="s">
        <v>4404</v>
      </c>
    </row>
    <row r="3" spans="1:7" x14ac:dyDescent="0.25">
      <c r="C3" t="s">
        <v>4379</v>
      </c>
      <c r="D3" t="s">
        <v>4363</v>
      </c>
      <c r="E3" t="s">
        <v>4365</v>
      </c>
      <c r="F3" t="s">
        <v>4401</v>
      </c>
      <c r="G3" t="s">
        <v>4405</v>
      </c>
    </row>
    <row r="4" spans="1:7" x14ac:dyDescent="0.25">
      <c r="C4" t="s">
        <v>4380</v>
      </c>
      <c r="D4" t="s">
        <v>4363</v>
      </c>
      <c r="E4" t="s">
        <v>4364</v>
      </c>
      <c r="F4" t="s">
        <v>4402</v>
      </c>
      <c r="G4" t="s">
        <v>4406</v>
      </c>
    </row>
    <row r="5" spans="1:7" x14ac:dyDescent="0.25">
      <c r="C5" t="s">
        <v>4381</v>
      </c>
      <c r="D5" t="s">
        <v>4363</v>
      </c>
      <c r="E5" t="s">
        <v>4365</v>
      </c>
      <c r="F5" t="s">
        <v>4403</v>
      </c>
      <c r="G5" t="s">
        <v>4407</v>
      </c>
    </row>
    <row r="6" spans="1:7" x14ac:dyDescent="0.25">
      <c r="C6" t="s">
        <v>4382</v>
      </c>
      <c r="D6" t="s">
        <v>4363</v>
      </c>
      <c r="E6" t="s">
        <v>4364</v>
      </c>
    </row>
    <row r="7" spans="1:7" x14ac:dyDescent="0.25">
      <c r="C7" t="s">
        <v>4383</v>
      </c>
      <c r="D7" t="s">
        <v>4363</v>
      </c>
      <c r="E7" t="s">
        <v>4365</v>
      </c>
    </row>
    <row r="8" spans="1:7" x14ac:dyDescent="0.25">
      <c r="C8" t="s">
        <v>4384</v>
      </c>
      <c r="D8" t="s">
        <v>4363</v>
      </c>
      <c r="E8" t="s">
        <v>4364</v>
      </c>
    </row>
    <row r="9" spans="1:7" x14ac:dyDescent="0.25">
      <c r="C9" t="s">
        <v>4385</v>
      </c>
      <c r="D9" t="s">
        <v>4363</v>
      </c>
      <c r="E9" t="s">
        <v>4364</v>
      </c>
    </row>
    <row r="10" spans="1:7" x14ac:dyDescent="0.25">
      <c r="C10" t="s">
        <v>4386</v>
      </c>
      <c r="D10" t="s">
        <v>4363</v>
      </c>
      <c r="E10" t="s">
        <v>4365</v>
      </c>
    </row>
    <row r="11" spans="1:7" x14ac:dyDescent="0.25">
      <c r="C11" t="s">
        <v>4387</v>
      </c>
      <c r="D11" t="s">
        <v>4363</v>
      </c>
      <c r="E11" t="s">
        <v>4365</v>
      </c>
    </row>
    <row r="12" spans="1:7" x14ac:dyDescent="0.25">
      <c r="C12" t="s">
        <v>4388</v>
      </c>
      <c r="D12" t="s">
        <v>4363</v>
      </c>
      <c r="E12" t="s">
        <v>4364</v>
      </c>
    </row>
    <row r="13" spans="1:7" x14ac:dyDescent="0.25">
      <c r="C13" t="s">
        <v>4389</v>
      </c>
      <c r="D13" t="s">
        <v>4363</v>
      </c>
      <c r="E13" t="s">
        <v>4365</v>
      </c>
    </row>
    <row r="14" spans="1:7" x14ac:dyDescent="0.25">
      <c r="C14" t="s">
        <v>4390</v>
      </c>
      <c r="D14" t="s">
        <v>4363</v>
      </c>
      <c r="E14" t="s">
        <v>4364</v>
      </c>
    </row>
    <row r="15" spans="1:7" x14ac:dyDescent="0.25">
      <c r="C15" t="s">
        <v>4391</v>
      </c>
      <c r="D15" t="s">
        <v>4363</v>
      </c>
      <c r="E15" t="s">
        <v>4365</v>
      </c>
    </row>
    <row r="16" spans="1:7" x14ac:dyDescent="0.25">
      <c r="C16" t="s">
        <v>4392</v>
      </c>
      <c r="D16" t="s">
        <v>4363</v>
      </c>
      <c r="E16" t="s">
        <v>4364</v>
      </c>
    </row>
    <row r="17" spans="3:7" x14ac:dyDescent="0.25">
      <c r="C17" t="s">
        <v>4393</v>
      </c>
      <c r="D17" t="s">
        <v>4363</v>
      </c>
      <c r="E17" t="s">
        <v>4365</v>
      </c>
    </row>
    <row r="18" spans="3:7" x14ac:dyDescent="0.25">
      <c r="C18" t="s">
        <v>4394</v>
      </c>
      <c r="D18" t="s">
        <v>4363</v>
      </c>
      <c r="E18" t="s">
        <v>4364</v>
      </c>
    </row>
    <row r="19" spans="3:7" x14ac:dyDescent="0.25">
      <c r="C19" t="s">
        <v>4395</v>
      </c>
      <c r="D19" t="s">
        <v>4363</v>
      </c>
      <c r="E19" t="s">
        <v>4364</v>
      </c>
    </row>
    <row r="20" spans="3:7" x14ac:dyDescent="0.25">
      <c r="C20" t="s">
        <v>4396</v>
      </c>
      <c r="D20" t="s">
        <v>4363</v>
      </c>
      <c r="E20" t="s">
        <v>4365</v>
      </c>
    </row>
    <row r="21" spans="3:7" x14ac:dyDescent="0.25">
      <c r="C21" t="s">
        <v>4397</v>
      </c>
      <c r="D21" t="s">
        <v>4363</v>
      </c>
      <c r="E21" t="s">
        <v>4364</v>
      </c>
    </row>
    <row r="22" spans="3:7" x14ac:dyDescent="0.25">
      <c r="D22" t="s">
        <v>4362</v>
      </c>
      <c r="G22" t="s">
        <v>2182</v>
      </c>
    </row>
    <row r="23" spans="3:7" x14ac:dyDescent="0.25">
      <c r="D23" t="s">
        <v>4362</v>
      </c>
      <c r="G23" t="s">
        <v>2182</v>
      </c>
    </row>
    <row r="24" spans="3:7" x14ac:dyDescent="0.25">
      <c r="D24" t="s">
        <v>4362</v>
      </c>
    </row>
    <row r="25" spans="3:7" x14ac:dyDescent="0.25">
      <c r="D25" t="s">
        <v>4362</v>
      </c>
    </row>
    <row r="26" spans="3:7" x14ac:dyDescent="0.25">
      <c r="D26" t="s">
        <v>4362</v>
      </c>
    </row>
    <row r="27" spans="3:7" x14ac:dyDescent="0.25">
      <c r="D27" t="s">
        <v>4362</v>
      </c>
    </row>
    <row r="28" spans="3:7" x14ac:dyDescent="0.25">
      <c r="D28" t="s">
        <v>4362</v>
      </c>
    </row>
  </sheetData>
  <hyperlinks>
    <hyperlink ref="B2" r:id="rId1" xr:uid="{10410020-2A76-488A-A5AB-80E1437D50B2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1CDEB-A737-43D4-A59F-ACEDE8B6D828}">
  <dimension ref="A1:G30"/>
  <sheetViews>
    <sheetView workbookViewId="0">
      <selection activeCell="B2" sqref="B2"/>
    </sheetView>
  </sheetViews>
  <sheetFormatPr defaultRowHeight="15" x14ac:dyDescent="0.25"/>
  <cols>
    <col min="1" max="1" width="12.42578125" bestFit="1" customWidth="1"/>
    <col min="2" max="2" width="55.28515625" bestFit="1" customWidth="1"/>
    <col min="3" max="3" width="22.28515625" bestFit="1" customWidth="1"/>
    <col min="4" max="4" width="15.5703125" bestFit="1" customWidth="1"/>
    <col min="5" max="5" width="19.140625" bestFit="1" customWidth="1"/>
    <col min="6" max="6" width="23.42578125" bestFit="1" customWidth="1"/>
    <col min="7" max="7" width="19.140625" bestFit="1" customWidth="1"/>
  </cols>
  <sheetData>
    <row r="1" spans="1:7" x14ac:dyDescent="0.25">
      <c r="A1" s="103" t="s">
        <v>53</v>
      </c>
      <c r="B1" s="103" t="s">
        <v>4408</v>
      </c>
      <c r="C1" s="103" t="s">
        <v>2005</v>
      </c>
      <c r="D1" s="103" t="s">
        <v>4448</v>
      </c>
      <c r="E1" s="103" t="s">
        <v>4366</v>
      </c>
      <c r="F1" s="103" t="s">
        <v>2270</v>
      </c>
      <c r="G1" s="103" t="s">
        <v>81</v>
      </c>
    </row>
    <row r="2" spans="1:7" x14ac:dyDescent="0.25">
      <c r="A2" t="s">
        <v>62</v>
      </c>
      <c r="B2" s="19" t="s">
        <v>4367</v>
      </c>
      <c r="C2" t="s">
        <v>1891</v>
      </c>
      <c r="D2" t="s">
        <v>4368</v>
      </c>
      <c r="E2" t="s">
        <v>4421</v>
      </c>
      <c r="F2" t="s">
        <v>4440</v>
      </c>
      <c r="G2" t="s">
        <v>4422</v>
      </c>
    </row>
    <row r="3" spans="1:7" x14ac:dyDescent="0.25">
      <c r="C3" t="s">
        <v>4436</v>
      </c>
      <c r="D3" t="s">
        <v>4369</v>
      </c>
      <c r="E3" t="s">
        <v>4423</v>
      </c>
      <c r="F3" t="s">
        <v>4440</v>
      </c>
      <c r="G3" t="s">
        <v>4422</v>
      </c>
    </row>
    <row r="4" spans="1:7" x14ac:dyDescent="0.25">
      <c r="C4" t="s">
        <v>4437</v>
      </c>
      <c r="D4" t="s">
        <v>4370</v>
      </c>
      <c r="E4" t="s">
        <v>4424</v>
      </c>
      <c r="F4" t="s">
        <v>4440</v>
      </c>
      <c r="G4" t="s">
        <v>4422</v>
      </c>
    </row>
    <row r="5" spans="1:7" x14ac:dyDescent="0.25">
      <c r="C5" t="s">
        <v>4438</v>
      </c>
      <c r="D5" t="s">
        <v>4371</v>
      </c>
      <c r="E5" t="s">
        <v>4425</v>
      </c>
      <c r="F5" t="s">
        <v>4440</v>
      </c>
      <c r="G5" t="s">
        <v>4422</v>
      </c>
    </row>
    <row r="6" spans="1:7" x14ac:dyDescent="0.25">
      <c r="C6" t="s">
        <v>4439</v>
      </c>
      <c r="D6" t="s">
        <v>4372</v>
      </c>
      <c r="E6" t="s">
        <v>4426</v>
      </c>
      <c r="F6" t="s">
        <v>4427</v>
      </c>
      <c r="G6" t="s">
        <v>4428</v>
      </c>
    </row>
    <row r="7" spans="1:7" x14ac:dyDescent="0.25">
      <c r="D7" t="s">
        <v>4373</v>
      </c>
      <c r="E7" t="s">
        <v>4429</v>
      </c>
      <c r="F7" t="s">
        <v>4427</v>
      </c>
      <c r="G7" t="s">
        <v>4428</v>
      </c>
    </row>
    <row r="8" spans="1:7" x14ac:dyDescent="0.25">
      <c r="D8" t="s">
        <v>4374</v>
      </c>
      <c r="E8" t="s">
        <v>4430</v>
      </c>
      <c r="F8" t="s">
        <v>4427</v>
      </c>
      <c r="G8" t="s">
        <v>4428</v>
      </c>
    </row>
    <row r="9" spans="1:7" x14ac:dyDescent="0.25">
      <c r="D9" t="s">
        <v>4375</v>
      </c>
      <c r="E9" t="s">
        <v>4431</v>
      </c>
      <c r="F9" t="s">
        <v>4427</v>
      </c>
      <c r="G9" t="s">
        <v>4428</v>
      </c>
    </row>
    <row r="10" spans="1:7" x14ac:dyDescent="0.25">
      <c r="C10" t="s">
        <v>4362</v>
      </c>
      <c r="D10" t="s">
        <v>759</v>
      </c>
      <c r="E10" t="s">
        <v>4431</v>
      </c>
      <c r="F10" t="s">
        <v>4427</v>
      </c>
      <c r="G10" t="s">
        <v>4432</v>
      </c>
    </row>
    <row r="11" spans="1:7" x14ac:dyDescent="0.25">
      <c r="C11" t="s">
        <v>4362</v>
      </c>
      <c r="D11" t="s">
        <v>2364</v>
      </c>
      <c r="E11" t="s">
        <v>4431</v>
      </c>
      <c r="F11" t="s">
        <v>4427</v>
      </c>
      <c r="G11" t="s">
        <v>4433</v>
      </c>
    </row>
    <row r="12" spans="1:7" x14ac:dyDescent="0.25">
      <c r="C12" t="s">
        <v>4362</v>
      </c>
      <c r="D12" t="s">
        <v>2364</v>
      </c>
      <c r="E12" t="s">
        <v>4421</v>
      </c>
      <c r="F12" t="s">
        <v>4427</v>
      </c>
      <c r="G12" t="s">
        <v>4428</v>
      </c>
    </row>
    <row r="13" spans="1:7" x14ac:dyDescent="0.25">
      <c r="C13" t="s">
        <v>4362</v>
      </c>
      <c r="D13" t="s">
        <v>4376</v>
      </c>
      <c r="E13" t="s">
        <v>4434</v>
      </c>
      <c r="F13" t="s">
        <v>4427</v>
      </c>
      <c r="G13" t="s">
        <v>4433</v>
      </c>
    </row>
    <row r="14" spans="1:7" x14ac:dyDescent="0.25">
      <c r="C14" t="s">
        <v>4362</v>
      </c>
    </row>
    <row r="15" spans="1:7" x14ac:dyDescent="0.25">
      <c r="C15" t="s">
        <v>4362</v>
      </c>
    </row>
    <row r="16" spans="1:7" x14ac:dyDescent="0.25">
      <c r="C16" t="s">
        <v>4362</v>
      </c>
    </row>
    <row r="17" spans="3:4" x14ac:dyDescent="0.25">
      <c r="C17" t="s">
        <v>4362</v>
      </c>
    </row>
    <row r="21" spans="3:4" x14ac:dyDescent="0.25">
      <c r="D21" t="s">
        <v>4435</v>
      </c>
    </row>
    <row r="22" spans="3:4" x14ac:dyDescent="0.25">
      <c r="D22" t="s">
        <v>4435</v>
      </c>
    </row>
    <row r="23" spans="3:4" x14ac:dyDescent="0.25">
      <c r="D23" t="s">
        <v>4435</v>
      </c>
    </row>
    <row r="26" spans="3:4" x14ac:dyDescent="0.25">
      <c r="D26" t="s">
        <v>2182</v>
      </c>
    </row>
    <row r="27" spans="3:4" x14ac:dyDescent="0.25">
      <c r="D27" t="s">
        <v>2182</v>
      </c>
    </row>
    <row r="28" spans="3:4" x14ac:dyDescent="0.25">
      <c r="D28" t="s">
        <v>2182</v>
      </c>
    </row>
    <row r="29" spans="3:4" x14ac:dyDescent="0.25">
      <c r="D29" t="s">
        <v>2182</v>
      </c>
    </row>
    <row r="30" spans="3:4" x14ac:dyDescent="0.25">
      <c r="D30" t="s">
        <v>2182</v>
      </c>
    </row>
  </sheetData>
  <hyperlinks>
    <hyperlink ref="B2" r:id="rId1" xr:uid="{769CAF0C-5460-4F99-9EFE-1BFAB658A43D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661B0-9FD1-4120-A427-38DBD4E3C8E0}">
  <dimension ref="A1:H25"/>
  <sheetViews>
    <sheetView workbookViewId="0">
      <selection activeCell="G3" sqref="G3:G4"/>
    </sheetView>
  </sheetViews>
  <sheetFormatPr defaultRowHeight="15" x14ac:dyDescent="0.25"/>
  <cols>
    <col min="1" max="1" width="12.42578125" bestFit="1" customWidth="1"/>
    <col min="2" max="2" width="59.42578125" bestFit="1" customWidth="1"/>
    <col min="3" max="3" width="17" bestFit="1" customWidth="1"/>
    <col min="4" max="4" width="17.85546875" bestFit="1" customWidth="1"/>
    <col min="5" max="5" width="25.28515625" bestFit="1" customWidth="1"/>
    <col min="6" max="6" width="11.28515625" bestFit="1" customWidth="1"/>
    <col min="7" max="7" width="19" bestFit="1" customWidth="1"/>
  </cols>
  <sheetData>
    <row r="1" spans="1:8" x14ac:dyDescent="0.25">
      <c r="A1" s="103" t="s">
        <v>53</v>
      </c>
      <c r="B1" s="103" t="s">
        <v>4408</v>
      </c>
      <c r="C1" s="103" t="s">
        <v>2005</v>
      </c>
      <c r="D1" s="103" t="s">
        <v>4448</v>
      </c>
      <c r="E1" s="103" t="s">
        <v>4366</v>
      </c>
      <c r="F1" s="103" t="s">
        <v>2270</v>
      </c>
      <c r="G1" s="103" t="s">
        <v>81</v>
      </c>
    </row>
    <row r="2" spans="1:8" x14ac:dyDescent="0.25">
      <c r="A2" t="s">
        <v>4409</v>
      </c>
      <c r="B2" s="76" t="s">
        <v>4410</v>
      </c>
      <c r="C2" t="s">
        <v>4445</v>
      </c>
      <c r="D2" t="s">
        <v>2646</v>
      </c>
      <c r="E2" t="s">
        <v>4441</v>
      </c>
      <c r="F2" t="s">
        <v>4442</v>
      </c>
      <c r="G2" t="s">
        <v>4443</v>
      </c>
    </row>
    <row r="3" spans="1:8" x14ac:dyDescent="0.25">
      <c r="C3" t="s">
        <v>4446</v>
      </c>
      <c r="D3" t="s">
        <v>1957</v>
      </c>
      <c r="E3" t="s">
        <v>4441</v>
      </c>
      <c r="F3" t="s">
        <v>4442</v>
      </c>
      <c r="G3" t="s">
        <v>4443</v>
      </c>
    </row>
    <row r="4" spans="1:8" x14ac:dyDescent="0.25">
      <c r="C4" t="s">
        <v>4447</v>
      </c>
      <c r="D4" t="s">
        <v>1958</v>
      </c>
      <c r="E4" t="s">
        <v>4441</v>
      </c>
      <c r="F4" t="s">
        <v>4442</v>
      </c>
      <c r="G4" t="s">
        <v>4444</v>
      </c>
    </row>
    <row r="5" spans="1:8" x14ac:dyDescent="0.25">
      <c r="D5" t="s">
        <v>1960</v>
      </c>
      <c r="E5" t="s">
        <v>4441</v>
      </c>
      <c r="F5" t="s">
        <v>4442</v>
      </c>
      <c r="G5" t="s">
        <v>4444</v>
      </c>
    </row>
    <row r="7" spans="1:8" x14ac:dyDescent="0.25">
      <c r="A7" t="s">
        <v>4454</v>
      </c>
      <c r="B7" s="19" t="s">
        <v>4411</v>
      </c>
      <c r="C7" t="s">
        <v>4449</v>
      </c>
      <c r="D7" t="s">
        <v>4412</v>
      </c>
      <c r="E7" t="s">
        <v>4450</v>
      </c>
      <c r="F7" t="s">
        <v>4451</v>
      </c>
    </row>
    <row r="8" spans="1:8" x14ac:dyDescent="0.25">
      <c r="C8" t="s">
        <v>4452</v>
      </c>
      <c r="D8" t="s">
        <v>4413</v>
      </c>
      <c r="E8" t="s">
        <v>4450</v>
      </c>
      <c r="F8" t="s">
        <v>4451</v>
      </c>
      <c r="H8" t="s">
        <v>2182</v>
      </c>
    </row>
    <row r="9" spans="1:8" x14ac:dyDescent="0.25">
      <c r="C9" t="s">
        <v>4453</v>
      </c>
      <c r="D9" t="s">
        <v>4414</v>
      </c>
      <c r="E9" t="s">
        <v>4450</v>
      </c>
      <c r="F9" t="s">
        <v>4451</v>
      </c>
      <c r="H9" t="s">
        <v>2182</v>
      </c>
    </row>
    <row r="11" spans="1:8" x14ac:dyDescent="0.25">
      <c r="A11" t="s">
        <v>4455</v>
      </c>
      <c r="B11" s="19" t="s">
        <v>4415</v>
      </c>
      <c r="C11" t="s">
        <v>4445</v>
      </c>
      <c r="D11" t="s">
        <v>4416</v>
      </c>
      <c r="E11" t="s">
        <v>4456</v>
      </c>
      <c r="F11" t="s">
        <v>4442</v>
      </c>
      <c r="G11" t="s">
        <v>4443</v>
      </c>
    </row>
    <row r="12" spans="1:8" x14ac:dyDescent="0.25">
      <c r="C12" t="s">
        <v>4447</v>
      </c>
      <c r="D12" t="s">
        <v>4417</v>
      </c>
      <c r="E12" t="s">
        <v>4456</v>
      </c>
      <c r="F12" t="s">
        <v>4442</v>
      </c>
      <c r="G12" t="s">
        <v>4443</v>
      </c>
    </row>
    <row r="13" spans="1:8" x14ac:dyDescent="0.25">
      <c r="D13" t="s">
        <v>4418</v>
      </c>
      <c r="E13" t="s">
        <v>4456</v>
      </c>
      <c r="F13" t="s">
        <v>4442</v>
      </c>
      <c r="G13" t="s">
        <v>4444</v>
      </c>
    </row>
    <row r="14" spans="1:8" x14ac:dyDescent="0.25">
      <c r="D14" t="s">
        <v>4419</v>
      </c>
      <c r="E14" t="s">
        <v>4456</v>
      </c>
      <c r="F14" t="s">
        <v>4442</v>
      </c>
      <c r="G14" t="s">
        <v>4444</v>
      </c>
    </row>
    <row r="15" spans="1:8" x14ac:dyDescent="0.25">
      <c r="D15" t="s">
        <v>4420</v>
      </c>
      <c r="E15" t="s">
        <v>4456</v>
      </c>
      <c r="F15" t="s">
        <v>4442</v>
      </c>
    </row>
    <row r="17" spans="2:8" x14ac:dyDescent="0.25">
      <c r="B17" s="7" t="s">
        <v>4491</v>
      </c>
    </row>
    <row r="18" spans="2:8" x14ac:dyDescent="0.25">
      <c r="C18" t="s">
        <v>4362</v>
      </c>
    </row>
    <row r="19" spans="2:8" x14ac:dyDescent="0.25">
      <c r="C19" t="s">
        <v>4362</v>
      </c>
    </row>
    <row r="20" spans="2:8" x14ac:dyDescent="0.25">
      <c r="C20" t="s">
        <v>4362</v>
      </c>
    </row>
    <row r="21" spans="2:8" x14ac:dyDescent="0.25">
      <c r="B21" t="s">
        <v>4362</v>
      </c>
      <c r="C21" t="s">
        <v>4362</v>
      </c>
    </row>
    <row r="22" spans="2:8" x14ac:dyDescent="0.25">
      <c r="C22" t="s">
        <v>4362</v>
      </c>
      <c r="H22" t="s">
        <v>2182</v>
      </c>
    </row>
    <row r="24" spans="2:8" x14ac:dyDescent="0.25">
      <c r="D24" t="s">
        <v>4378</v>
      </c>
    </row>
    <row r="25" spans="2:8" x14ac:dyDescent="0.25">
      <c r="C25" t="s">
        <v>2182</v>
      </c>
    </row>
  </sheetData>
  <hyperlinks>
    <hyperlink ref="B7" r:id="rId1" xr:uid="{801C3958-8EB8-4EF4-90E2-3ACCA456D257}"/>
    <hyperlink ref="B11" r:id="rId2" xr:uid="{E5AC7F4F-FC17-49E2-9243-A82EBB0E36D1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filterMode="1"/>
  <dimension ref="A1:H199"/>
  <sheetViews>
    <sheetView workbookViewId="0">
      <selection activeCell="A4" sqref="A4"/>
    </sheetView>
  </sheetViews>
  <sheetFormatPr defaultRowHeight="15" x14ac:dyDescent="0.25"/>
  <cols>
    <col min="1" max="1" width="30.85546875" customWidth="1"/>
    <col min="2" max="2" width="34" bestFit="1" customWidth="1"/>
    <col min="3" max="3" width="41.7109375" customWidth="1"/>
    <col min="4" max="4" width="19.85546875" customWidth="1"/>
    <col min="5" max="6" width="26.28515625" customWidth="1"/>
    <col min="7" max="7" width="22.85546875" customWidth="1"/>
    <col min="8" max="8" width="48.42578125" bestFit="1" customWidth="1"/>
    <col min="221" max="221" width="30.85546875" customWidth="1"/>
    <col min="222" max="222" width="34" bestFit="1" customWidth="1"/>
    <col min="223" max="223" width="41.7109375" customWidth="1"/>
    <col min="224" max="224" width="25.140625" customWidth="1"/>
    <col min="225" max="225" width="19.85546875" customWidth="1"/>
    <col min="226" max="226" width="25.140625" customWidth="1"/>
    <col min="227" max="228" width="26.28515625" customWidth="1"/>
    <col min="229" max="229" width="25.140625" customWidth="1"/>
    <col min="230" max="234" width="22.85546875" customWidth="1"/>
    <col min="235" max="235" width="28.5703125" customWidth="1"/>
    <col min="236" max="236" width="48.42578125" bestFit="1" customWidth="1"/>
    <col min="237" max="239" width="22.85546875" customWidth="1"/>
    <col min="240" max="242" width="31.5703125" customWidth="1"/>
    <col min="243" max="244" width="24.85546875" customWidth="1"/>
    <col min="245" max="245" width="35.5703125" customWidth="1"/>
    <col min="246" max="246" width="31.42578125" bestFit="1" customWidth="1"/>
    <col min="247" max="247" width="21.5703125" customWidth="1"/>
    <col min="248" max="253" width="21" customWidth="1"/>
    <col min="254" max="254" width="39.7109375" customWidth="1"/>
    <col min="255" max="255" width="39.42578125" customWidth="1"/>
    <col min="256" max="256" width="27.5703125" bestFit="1" customWidth="1"/>
    <col min="257" max="257" width="36" customWidth="1"/>
    <col min="258" max="261" width="26.5703125" customWidth="1"/>
    <col min="262" max="262" width="31.28515625" customWidth="1"/>
    <col min="263" max="264" width="21.28515625" customWidth="1"/>
    <col min="477" max="477" width="30.85546875" customWidth="1"/>
    <col min="478" max="478" width="34" bestFit="1" customWidth="1"/>
    <col min="479" max="479" width="41.7109375" customWidth="1"/>
    <col min="480" max="480" width="25.140625" customWidth="1"/>
    <col min="481" max="481" width="19.85546875" customWidth="1"/>
    <col min="482" max="482" width="25.140625" customWidth="1"/>
    <col min="483" max="484" width="26.28515625" customWidth="1"/>
    <col min="485" max="485" width="25.140625" customWidth="1"/>
    <col min="486" max="490" width="22.85546875" customWidth="1"/>
    <col min="491" max="491" width="28.5703125" customWidth="1"/>
    <col min="492" max="492" width="48.42578125" bestFit="1" customWidth="1"/>
    <col min="493" max="495" width="22.85546875" customWidth="1"/>
    <col min="496" max="498" width="31.5703125" customWidth="1"/>
    <col min="499" max="500" width="24.85546875" customWidth="1"/>
    <col min="501" max="501" width="35.5703125" customWidth="1"/>
    <col min="502" max="502" width="31.42578125" bestFit="1" customWidth="1"/>
    <col min="503" max="503" width="21.5703125" customWidth="1"/>
    <col min="504" max="509" width="21" customWidth="1"/>
    <col min="510" max="510" width="39.7109375" customWidth="1"/>
    <col min="511" max="511" width="39.42578125" customWidth="1"/>
    <col min="512" max="512" width="27.5703125" bestFit="1" customWidth="1"/>
    <col min="513" max="513" width="36" customWidth="1"/>
    <col min="514" max="517" width="26.5703125" customWidth="1"/>
    <col min="518" max="518" width="31.28515625" customWidth="1"/>
    <col min="519" max="520" width="21.28515625" customWidth="1"/>
    <col min="733" max="733" width="30.85546875" customWidth="1"/>
    <col min="734" max="734" width="34" bestFit="1" customWidth="1"/>
    <col min="735" max="735" width="41.7109375" customWidth="1"/>
    <col min="736" max="736" width="25.140625" customWidth="1"/>
    <col min="737" max="737" width="19.85546875" customWidth="1"/>
    <col min="738" max="738" width="25.140625" customWidth="1"/>
    <col min="739" max="740" width="26.28515625" customWidth="1"/>
    <col min="741" max="741" width="25.140625" customWidth="1"/>
    <col min="742" max="746" width="22.85546875" customWidth="1"/>
    <col min="747" max="747" width="28.5703125" customWidth="1"/>
    <col min="748" max="748" width="48.42578125" bestFit="1" customWidth="1"/>
    <col min="749" max="751" width="22.85546875" customWidth="1"/>
    <col min="752" max="754" width="31.5703125" customWidth="1"/>
    <col min="755" max="756" width="24.85546875" customWidth="1"/>
    <col min="757" max="757" width="35.5703125" customWidth="1"/>
    <col min="758" max="758" width="31.42578125" bestFit="1" customWidth="1"/>
    <col min="759" max="759" width="21.5703125" customWidth="1"/>
    <col min="760" max="765" width="21" customWidth="1"/>
    <col min="766" max="766" width="39.7109375" customWidth="1"/>
    <col min="767" max="767" width="39.42578125" customWidth="1"/>
    <col min="768" max="768" width="27.5703125" bestFit="1" customWidth="1"/>
    <col min="769" max="769" width="36" customWidth="1"/>
    <col min="770" max="773" width="26.5703125" customWidth="1"/>
    <col min="774" max="774" width="31.28515625" customWidth="1"/>
    <col min="775" max="776" width="21.28515625" customWidth="1"/>
    <col min="989" max="989" width="30.85546875" customWidth="1"/>
    <col min="990" max="990" width="34" bestFit="1" customWidth="1"/>
    <col min="991" max="991" width="41.7109375" customWidth="1"/>
    <col min="992" max="992" width="25.140625" customWidth="1"/>
    <col min="993" max="993" width="19.85546875" customWidth="1"/>
    <col min="994" max="994" width="25.140625" customWidth="1"/>
    <col min="995" max="996" width="26.28515625" customWidth="1"/>
    <col min="997" max="997" width="25.140625" customWidth="1"/>
    <col min="998" max="1002" width="22.85546875" customWidth="1"/>
    <col min="1003" max="1003" width="28.5703125" customWidth="1"/>
    <col min="1004" max="1004" width="48.42578125" bestFit="1" customWidth="1"/>
    <col min="1005" max="1007" width="22.85546875" customWidth="1"/>
    <col min="1008" max="1010" width="31.5703125" customWidth="1"/>
    <col min="1011" max="1012" width="24.85546875" customWidth="1"/>
    <col min="1013" max="1013" width="35.5703125" customWidth="1"/>
    <col min="1014" max="1014" width="31.42578125" bestFit="1" customWidth="1"/>
    <col min="1015" max="1015" width="21.5703125" customWidth="1"/>
    <col min="1016" max="1021" width="21" customWidth="1"/>
    <col min="1022" max="1022" width="39.7109375" customWidth="1"/>
    <col min="1023" max="1023" width="39.42578125" customWidth="1"/>
    <col min="1024" max="1024" width="27.5703125" bestFit="1" customWidth="1"/>
    <col min="1025" max="1025" width="36" customWidth="1"/>
    <col min="1026" max="1029" width="26.5703125" customWidth="1"/>
    <col min="1030" max="1030" width="31.28515625" customWidth="1"/>
    <col min="1031" max="1032" width="21.28515625" customWidth="1"/>
    <col min="1245" max="1245" width="30.85546875" customWidth="1"/>
    <col min="1246" max="1246" width="34" bestFit="1" customWidth="1"/>
    <col min="1247" max="1247" width="41.7109375" customWidth="1"/>
    <col min="1248" max="1248" width="25.140625" customWidth="1"/>
    <col min="1249" max="1249" width="19.85546875" customWidth="1"/>
    <col min="1250" max="1250" width="25.140625" customWidth="1"/>
    <col min="1251" max="1252" width="26.28515625" customWidth="1"/>
    <col min="1253" max="1253" width="25.140625" customWidth="1"/>
    <col min="1254" max="1258" width="22.85546875" customWidth="1"/>
    <col min="1259" max="1259" width="28.5703125" customWidth="1"/>
    <col min="1260" max="1260" width="48.42578125" bestFit="1" customWidth="1"/>
    <col min="1261" max="1263" width="22.85546875" customWidth="1"/>
    <col min="1264" max="1266" width="31.5703125" customWidth="1"/>
    <col min="1267" max="1268" width="24.85546875" customWidth="1"/>
    <col min="1269" max="1269" width="35.5703125" customWidth="1"/>
    <col min="1270" max="1270" width="31.42578125" bestFit="1" customWidth="1"/>
    <col min="1271" max="1271" width="21.5703125" customWidth="1"/>
    <col min="1272" max="1277" width="21" customWidth="1"/>
    <col min="1278" max="1278" width="39.7109375" customWidth="1"/>
    <col min="1279" max="1279" width="39.42578125" customWidth="1"/>
    <col min="1280" max="1280" width="27.5703125" bestFit="1" customWidth="1"/>
    <col min="1281" max="1281" width="36" customWidth="1"/>
    <col min="1282" max="1285" width="26.5703125" customWidth="1"/>
    <col min="1286" max="1286" width="31.28515625" customWidth="1"/>
    <col min="1287" max="1288" width="21.28515625" customWidth="1"/>
    <col min="1501" max="1501" width="30.85546875" customWidth="1"/>
    <col min="1502" max="1502" width="34" bestFit="1" customWidth="1"/>
    <col min="1503" max="1503" width="41.7109375" customWidth="1"/>
    <col min="1504" max="1504" width="25.140625" customWidth="1"/>
    <col min="1505" max="1505" width="19.85546875" customWidth="1"/>
    <col min="1506" max="1506" width="25.140625" customWidth="1"/>
    <col min="1507" max="1508" width="26.28515625" customWidth="1"/>
    <col min="1509" max="1509" width="25.140625" customWidth="1"/>
    <col min="1510" max="1514" width="22.85546875" customWidth="1"/>
    <col min="1515" max="1515" width="28.5703125" customWidth="1"/>
    <col min="1516" max="1516" width="48.42578125" bestFit="1" customWidth="1"/>
    <col min="1517" max="1519" width="22.85546875" customWidth="1"/>
    <col min="1520" max="1522" width="31.5703125" customWidth="1"/>
    <col min="1523" max="1524" width="24.85546875" customWidth="1"/>
    <col min="1525" max="1525" width="35.5703125" customWidth="1"/>
    <col min="1526" max="1526" width="31.42578125" bestFit="1" customWidth="1"/>
    <col min="1527" max="1527" width="21.5703125" customWidth="1"/>
    <col min="1528" max="1533" width="21" customWidth="1"/>
    <col min="1534" max="1534" width="39.7109375" customWidth="1"/>
    <col min="1535" max="1535" width="39.42578125" customWidth="1"/>
    <col min="1536" max="1536" width="27.5703125" bestFit="1" customWidth="1"/>
    <col min="1537" max="1537" width="36" customWidth="1"/>
    <col min="1538" max="1541" width="26.5703125" customWidth="1"/>
    <col min="1542" max="1542" width="31.28515625" customWidth="1"/>
    <col min="1543" max="1544" width="21.28515625" customWidth="1"/>
    <col min="1757" max="1757" width="30.85546875" customWidth="1"/>
    <col min="1758" max="1758" width="34" bestFit="1" customWidth="1"/>
    <col min="1759" max="1759" width="41.7109375" customWidth="1"/>
    <col min="1760" max="1760" width="25.140625" customWidth="1"/>
    <col min="1761" max="1761" width="19.85546875" customWidth="1"/>
    <col min="1762" max="1762" width="25.140625" customWidth="1"/>
    <col min="1763" max="1764" width="26.28515625" customWidth="1"/>
    <col min="1765" max="1765" width="25.140625" customWidth="1"/>
    <col min="1766" max="1770" width="22.85546875" customWidth="1"/>
    <col min="1771" max="1771" width="28.5703125" customWidth="1"/>
    <col min="1772" max="1772" width="48.42578125" bestFit="1" customWidth="1"/>
    <col min="1773" max="1775" width="22.85546875" customWidth="1"/>
    <col min="1776" max="1778" width="31.5703125" customWidth="1"/>
    <col min="1779" max="1780" width="24.85546875" customWidth="1"/>
    <col min="1781" max="1781" width="35.5703125" customWidth="1"/>
    <col min="1782" max="1782" width="31.42578125" bestFit="1" customWidth="1"/>
    <col min="1783" max="1783" width="21.5703125" customWidth="1"/>
    <col min="1784" max="1789" width="21" customWidth="1"/>
    <col min="1790" max="1790" width="39.7109375" customWidth="1"/>
    <col min="1791" max="1791" width="39.42578125" customWidth="1"/>
    <col min="1792" max="1792" width="27.5703125" bestFit="1" customWidth="1"/>
    <col min="1793" max="1793" width="36" customWidth="1"/>
    <col min="1794" max="1797" width="26.5703125" customWidth="1"/>
    <col min="1798" max="1798" width="31.28515625" customWidth="1"/>
    <col min="1799" max="1800" width="21.28515625" customWidth="1"/>
    <col min="2013" max="2013" width="30.85546875" customWidth="1"/>
    <col min="2014" max="2014" width="34" bestFit="1" customWidth="1"/>
    <col min="2015" max="2015" width="41.7109375" customWidth="1"/>
    <col min="2016" max="2016" width="25.140625" customWidth="1"/>
    <col min="2017" max="2017" width="19.85546875" customWidth="1"/>
    <col min="2018" max="2018" width="25.140625" customWidth="1"/>
    <col min="2019" max="2020" width="26.28515625" customWidth="1"/>
    <col min="2021" max="2021" width="25.140625" customWidth="1"/>
    <col min="2022" max="2026" width="22.85546875" customWidth="1"/>
    <col min="2027" max="2027" width="28.5703125" customWidth="1"/>
    <col min="2028" max="2028" width="48.42578125" bestFit="1" customWidth="1"/>
    <col min="2029" max="2031" width="22.85546875" customWidth="1"/>
    <col min="2032" max="2034" width="31.5703125" customWidth="1"/>
    <col min="2035" max="2036" width="24.85546875" customWidth="1"/>
    <col min="2037" max="2037" width="35.5703125" customWidth="1"/>
    <col min="2038" max="2038" width="31.42578125" bestFit="1" customWidth="1"/>
    <col min="2039" max="2039" width="21.5703125" customWidth="1"/>
    <col min="2040" max="2045" width="21" customWidth="1"/>
    <col min="2046" max="2046" width="39.7109375" customWidth="1"/>
    <col min="2047" max="2047" width="39.42578125" customWidth="1"/>
    <col min="2048" max="2048" width="27.5703125" bestFit="1" customWidth="1"/>
    <col min="2049" max="2049" width="36" customWidth="1"/>
    <col min="2050" max="2053" width="26.5703125" customWidth="1"/>
    <col min="2054" max="2054" width="31.28515625" customWidth="1"/>
    <col min="2055" max="2056" width="21.28515625" customWidth="1"/>
    <col min="2269" max="2269" width="30.85546875" customWidth="1"/>
    <col min="2270" max="2270" width="34" bestFit="1" customWidth="1"/>
    <col min="2271" max="2271" width="41.7109375" customWidth="1"/>
    <col min="2272" max="2272" width="25.140625" customWidth="1"/>
    <col min="2273" max="2273" width="19.85546875" customWidth="1"/>
    <col min="2274" max="2274" width="25.140625" customWidth="1"/>
    <col min="2275" max="2276" width="26.28515625" customWidth="1"/>
    <col min="2277" max="2277" width="25.140625" customWidth="1"/>
    <col min="2278" max="2282" width="22.85546875" customWidth="1"/>
    <col min="2283" max="2283" width="28.5703125" customWidth="1"/>
    <col min="2284" max="2284" width="48.42578125" bestFit="1" customWidth="1"/>
    <col min="2285" max="2287" width="22.85546875" customWidth="1"/>
    <col min="2288" max="2290" width="31.5703125" customWidth="1"/>
    <col min="2291" max="2292" width="24.85546875" customWidth="1"/>
    <col min="2293" max="2293" width="35.5703125" customWidth="1"/>
    <col min="2294" max="2294" width="31.42578125" bestFit="1" customWidth="1"/>
    <col min="2295" max="2295" width="21.5703125" customWidth="1"/>
    <col min="2296" max="2301" width="21" customWidth="1"/>
    <col min="2302" max="2302" width="39.7109375" customWidth="1"/>
    <col min="2303" max="2303" width="39.42578125" customWidth="1"/>
    <col min="2304" max="2304" width="27.5703125" bestFit="1" customWidth="1"/>
    <col min="2305" max="2305" width="36" customWidth="1"/>
    <col min="2306" max="2309" width="26.5703125" customWidth="1"/>
    <col min="2310" max="2310" width="31.28515625" customWidth="1"/>
    <col min="2311" max="2312" width="21.28515625" customWidth="1"/>
    <col min="2525" max="2525" width="30.85546875" customWidth="1"/>
    <col min="2526" max="2526" width="34" bestFit="1" customWidth="1"/>
    <col min="2527" max="2527" width="41.7109375" customWidth="1"/>
    <col min="2528" max="2528" width="25.140625" customWidth="1"/>
    <col min="2529" max="2529" width="19.85546875" customWidth="1"/>
    <col min="2530" max="2530" width="25.140625" customWidth="1"/>
    <col min="2531" max="2532" width="26.28515625" customWidth="1"/>
    <col min="2533" max="2533" width="25.140625" customWidth="1"/>
    <col min="2534" max="2538" width="22.85546875" customWidth="1"/>
    <col min="2539" max="2539" width="28.5703125" customWidth="1"/>
    <col min="2540" max="2540" width="48.42578125" bestFit="1" customWidth="1"/>
    <col min="2541" max="2543" width="22.85546875" customWidth="1"/>
    <col min="2544" max="2546" width="31.5703125" customWidth="1"/>
    <col min="2547" max="2548" width="24.85546875" customWidth="1"/>
    <col min="2549" max="2549" width="35.5703125" customWidth="1"/>
    <col min="2550" max="2550" width="31.42578125" bestFit="1" customWidth="1"/>
    <col min="2551" max="2551" width="21.5703125" customWidth="1"/>
    <col min="2552" max="2557" width="21" customWidth="1"/>
    <col min="2558" max="2558" width="39.7109375" customWidth="1"/>
    <col min="2559" max="2559" width="39.42578125" customWidth="1"/>
    <col min="2560" max="2560" width="27.5703125" bestFit="1" customWidth="1"/>
    <col min="2561" max="2561" width="36" customWidth="1"/>
    <col min="2562" max="2565" width="26.5703125" customWidth="1"/>
    <col min="2566" max="2566" width="31.28515625" customWidth="1"/>
    <col min="2567" max="2568" width="21.28515625" customWidth="1"/>
    <col min="2781" max="2781" width="30.85546875" customWidth="1"/>
    <col min="2782" max="2782" width="34" bestFit="1" customWidth="1"/>
    <col min="2783" max="2783" width="41.7109375" customWidth="1"/>
    <col min="2784" max="2784" width="25.140625" customWidth="1"/>
    <col min="2785" max="2785" width="19.85546875" customWidth="1"/>
    <col min="2786" max="2786" width="25.140625" customWidth="1"/>
    <col min="2787" max="2788" width="26.28515625" customWidth="1"/>
    <col min="2789" max="2789" width="25.140625" customWidth="1"/>
    <col min="2790" max="2794" width="22.85546875" customWidth="1"/>
    <col min="2795" max="2795" width="28.5703125" customWidth="1"/>
    <col min="2796" max="2796" width="48.42578125" bestFit="1" customWidth="1"/>
    <col min="2797" max="2799" width="22.85546875" customWidth="1"/>
    <col min="2800" max="2802" width="31.5703125" customWidth="1"/>
    <col min="2803" max="2804" width="24.85546875" customWidth="1"/>
    <col min="2805" max="2805" width="35.5703125" customWidth="1"/>
    <col min="2806" max="2806" width="31.42578125" bestFit="1" customWidth="1"/>
    <col min="2807" max="2807" width="21.5703125" customWidth="1"/>
    <col min="2808" max="2813" width="21" customWidth="1"/>
    <col min="2814" max="2814" width="39.7109375" customWidth="1"/>
    <col min="2815" max="2815" width="39.42578125" customWidth="1"/>
    <col min="2816" max="2816" width="27.5703125" bestFit="1" customWidth="1"/>
    <col min="2817" max="2817" width="36" customWidth="1"/>
    <col min="2818" max="2821" width="26.5703125" customWidth="1"/>
    <col min="2822" max="2822" width="31.28515625" customWidth="1"/>
    <col min="2823" max="2824" width="21.28515625" customWidth="1"/>
    <col min="3037" max="3037" width="30.85546875" customWidth="1"/>
    <col min="3038" max="3038" width="34" bestFit="1" customWidth="1"/>
    <col min="3039" max="3039" width="41.7109375" customWidth="1"/>
    <col min="3040" max="3040" width="25.140625" customWidth="1"/>
    <col min="3041" max="3041" width="19.85546875" customWidth="1"/>
    <col min="3042" max="3042" width="25.140625" customWidth="1"/>
    <col min="3043" max="3044" width="26.28515625" customWidth="1"/>
    <col min="3045" max="3045" width="25.140625" customWidth="1"/>
    <col min="3046" max="3050" width="22.85546875" customWidth="1"/>
    <col min="3051" max="3051" width="28.5703125" customWidth="1"/>
    <col min="3052" max="3052" width="48.42578125" bestFit="1" customWidth="1"/>
    <col min="3053" max="3055" width="22.85546875" customWidth="1"/>
    <col min="3056" max="3058" width="31.5703125" customWidth="1"/>
    <col min="3059" max="3060" width="24.85546875" customWidth="1"/>
    <col min="3061" max="3061" width="35.5703125" customWidth="1"/>
    <col min="3062" max="3062" width="31.42578125" bestFit="1" customWidth="1"/>
    <col min="3063" max="3063" width="21.5703125" customWidth="1"/>
    <col min="3064" max="3069" width="21" customWidth="1"/>
    <col min="3070" max="3070" width="39.7109375" customWidth="1"/>
    <col min="3071" max="3071" width="39.42578125" customWidth="1"/>
    <col min="3072" max="3072" width="27.5703125" bestFit="1" customWidth="1"/>
    <col min="3073" max="3073" width="36" customWidth="1"/>
    <col min="3074" max="3077" width="26.5703125" customWidth="1"/>
    <col min="3078" max="3078" width="31.28515625" customWidth="1"/>
    <col min="3079" max="3080" width="21.28515625" customWidth="1"/>
    <col min="3293" max="3293" width="30.85546875" customWidth="1"/>
    <col min="3294" max="3294" width="34" bestFit="1" customWidth="1"/>
    <col min="3295" max="3295" width="41.7109375" customWidth="1"/>
    <col min="3296" max="3296" width="25.140625" customWidth="1"/>
    <col min="3297" max="3297" width="19.85546875" customWidth="1"/>
    <col min="3298" max="3298" width="25.140625" customWidth="1"/>
    <col min="3299" max="3300" width="26.28515625" customWidth="1"/>
    <col min="3301" max="3301" width="25.140625" customWidth="1"/>
    <col min="3302" max="3306" width="22.85546875" customWidth="1"/>
    <col min="3307" max="3307" width="28.5703125" customWidth="1"/>
    <col min="3308" max="3308" width="48.42578125" bestFit="1" customWidth="1"/>
    <col min="3309" max="3311" width="22.85546875" customWidth="1"/>
    <col min="3312" max="3314" width="31.5703125" customWidth="1"/>
    <col min="3315" max="3316" width="24.85546875" customWidth="1"/>
    <col min="3317" max="3317" width="35.5703125" customWidth="1"/>
    <col min="3318" max="3318" width="31.42578125" bestFit="1" customWidth="1"/>
    <col min="3319" max="3319" width="21.5703125" customWidth="1"/>
    <col min="3320" max="3325" width="21" customWidth="1"/>
    <col min="3326" max="3326" width="39.7109375" customWidth="1"/>
    <col min="3327" max="3327" width="39.42578125" customWidth="1"/>
    <col min="3328" max="3328" width="27.5703125" bestFit="1" customWidth="1"/>
    <col min="3329" max="3329" width="36" customWidth="1"/>
    <col min="3330" max="3333" width="26.5703125" customWidth="1"/>
    <col min="3334" max="3334" width="31.28515625" customWidth="1"/>
    <col min="3335" max="3336" width="21.28515625" customWidth="1"/>
    <col min="3549" max="3549" width="30.85546875" customWidth="1"/>
    <col min="3550" max="3550" width="34" bestFit="1" customWidth="1"/>
    <col min="3551" max="3551" width="41.7109375" customWidth="1"/>
    <col min="3552" max="3552" width="25.140625" customWidth="1"/>
    <col min="3553" max="3553" width="19.85546875" customWidth="1"/>
    <col min="3554" max="3554" width="25.140625" customWidth="1"/>
    <col min="3555" max="3556" width="26.28515625" customWidth="1"/>
    <col min="3557" max="3557" width="25.140625" customWidth="1"/>
    <col min="3558" max="3562" width="22.85546875" customWidth="1"/>
    <col min="3563" max="3563" width="28.5703125" customWidth="1"/>
    <col min="3564" max="3564" width="48.42578125" bestFit="1" customWidth="1"/>
    <col min="3565" max="3567" width="22.85546875" customWidth="1"/>
    <col min="3568" max="3570" width="31.5703125" customWidth="1"/>
    <col min="3571" max="3572" width="24.85546875" customWidth="1"/>
    <col min="3573" max="3573" width="35.5703125" customWidth="1"/>
    <col min="3574" max="3574" width="31.42578125" bestFit="1" customWidth="1"/>
    <col min="3575" max="3575" width="21.5703125" customWidth="1"/>
    <col min="3576" max="3581" width="21" customWidth="1"/>
    <col min="3582" max="3582" width="39.7109375" customWidth="1"/>
    <col min="3583" max="3583" width="39.42578125" customWidth="1"/>
    <col min="3584" max="3584" width="27.5703125" bestFit="1" customWidth="1"/>
    <col min="3585" max="3585" width="36" customWidth="1"/>
    <col min="3586" max="3589" width="26.5703125" customWidth="1"/>
    <col min="3590" max="3590" width="31.28515625" customWidth="1"/>
    <col min="3591" max="3592" width="21.28515625" customWidth="1"/>
    <col min="3805" max="3805" width="30.85546875" customWidth="1"/>
    <col min="3806" max="3806" width="34" bestFit="1" customWidth="1"/>
    <col min="3807" max="3807" width="41.7109375" customWidth="1"/>
    <col min="3808" max="3808" width="25.140625" customWidth="1"/>
    <col min="3809" max="3809" width="19.85546875" customWidth="1"/>
    <col min="3810" max="3810" width="25.140625" customWidth="1"/>
    <col min="3811" max="3812" width="26.28515625" customWidth="1"/>
    <col min="3813" max="3813" width="25.140625" customWidth="1"/>
    <col min="3814" max="3818" width="22.85546875" customWidth="1"/>
    <col min="3819" max="3819" width="28.5703125" customWidth="1"/>
    <col min="3820" max="3820" width="48.42578125" bestFit="1" customWidth="1"/>
    <col min="3821" max="3823" width="22.85546875" customWidth="1"/>
    <col min="3824" max="3826" width="31.5703125" customWidth="1"/>
    <col min="3827" max="3828" width="24.85546875" customWidth="1"/>
    <col min="3829" max="3829" width="35.5703125" customWidth="1"/>
    <col min="3830" max="3830" width="31.42578125" bestFit="1" customWidth="1"/>
    <col min="3831" max="3831" width="21.5703125" customWidth="1"/>
    <col min="3832" max="3837" width="21" customWidth="1"/>
    <col min="3838" max="3838" width="39.7109375" customWidth="1"/>
    <col min="3839" max="3839" width="39.42578125" customWidth="1"/>
    <col min="3840" max="3840" width="27.5703125" bestFit="1" customWidth="1"/>
    <col min="3841" max="3841" width="36" customWidth="1"/>
    <col min="3842" max="3845" width="26.5703125" customWidth="1"/>
    <col min="3846" max="3846" width="31.28515625" customWidth="1"/>
    <col min="3847" max="3848" width="21.28515625" customWidth="1"/>
    <col min="4061" max="4061" width="30.85546875" customWidth="1"/>
    <col min="4062" max="4062" width="34" bestFit="1" customWidth="1"/>
    <col min="4063" max="4063" width="41.7109375" customWidth="1"/>
    <col min="4064" max="4064" width="25.140625" customWidth="1"/>
    <col min="4065" max="4065" width="19.85546875" customWidth="1"/>
    <col min="4066" max="4066" width="25.140625" customWidth="1"/>
    <col min="4067" max="4068" width="26.28515625" customWidth="1"/>
    <col min="4069" max="4069" width="25.140625" customWidth="1"/>
    <col min="4070" max="4074" width="22.85546875" customWidth="1"/>
    <col min="4075" max="4075" width="28.5703125" customWidth="1"/>
    <col min="4076" max="4076" width="48.42578125" bestFit="1" customWidth="1"/>
    <col min="4077" max="4079" width="22.85546875" customWidth="1"/>
    <col min="4080" max="4082" width="31.5703125" customWidth="1"/>
    <col min="4083" max="4084" width="24.85546875" customWidth="1"/>
    <col min="4085" max="4085" width="35.5703125" customWidth="1"/>
    <col min="4086" max="4086" width="31.42578125" bestFit="1" customWidth="1"/>
    <col min="4087" max="4087" width="21.5703125" customWidth="1"/>
    <col min="4088" max="4093" width="21" customWidth="1"/>
    <col min="4094" max="4094" width="39.7109375" customWidth="1"/>
    <col min="4095" max="4095" width="39.42578125" customWidth="1"/>
    <col min="4096" max="4096" width="27.5703125" bestFit="1" customWidth="1"/>
    <col min="4097" max="4097" width="36" customWidth="1"/>
    <col min="4098" max="4101" width="26.5703125" customWidth="1"/>
    <col min="4102" max="4102" width="31.28515625" customWidth="1"/>
    <col min="4103" max="4104" width="21.28515625" customWidth="1"/>
    <col min="4317" max="4317" width="30.85546875" customWidth="1"/>
    <col min="4318" max="4318" width="34" bestFit="1" customWidth="1"/>
    <col min="4319" max="4319" width="41.7109375" customWidth="1"/>
    <col min="4320" max="4320" width="25.140625" customWidth="1"/>
    <col min="4321" max="4321" width="19.85546875" customWidth="1"/>
    <col min="4322" max="4322" width="25.140625" customWidth="1"/>
    <col min="4323" max="4324" width="26.28515625" customWidth="1"/>
    <col min="4325" max="4325" width="25.140625" customWidth="1"/>
    <col min="4326" max="4330" width="22.85546875" customWidth="1"/>
    <col min="4331" max="4331" width="28.5703125" customWidth="1"/>
    <col min="4332" max="4332" width="48.42578125" bestFit="1" customWidth="1"/>
    <col min="4333" max="4335" width="22.85546875" customWidth="1"/>
    <col min="4336" max="4338" width="31.5703125" customWidth="1"/>
    <col min="4339" max="4340" width="24.85546875" customWidth="1"/>
    <col min="4341" max="4341" width="35.5703125" customWidth="1"/>
    <col min="4342" max="4342" width="31.42578125" bestFit="1" customWidth="1"/>
    <col min="4343" max="4343" width="21.5703125" customWidth="1"/>
    <col min="4344" max="4349" width="21" customWidth="1"/>
    <col min="4350" max="4350" width="39.7109375" customWidth="1"/>
    <col min="4351" max="4351" width="39.42578125" customWidth="1"/>
    <col min="4352" max="4352" width="27.5703125" bestFit="1" customWidth="1"/>
    <col min="4353" max="4353" width="36" customWidth="1"/>
    <col min="4354" max="4357" width="26.5703125" customWidth="1"/>
    <col min="4358" max="4358" width="31.28515625" customWidth="1"/>
    <col min="4359" max="4360" width="21.28515625" customWidth="1"/>
    <col min="4573" max="4573" width="30.85546875" customWidth="1"/>
    <col min="4574" max="4574" width="34" bestFit="1" customWidth="1"/>
    <col min="4575" max="4575" width="41.7109375" customWidth="1"/>
    <col min="4576" max="4576" width="25.140625" customWidth="1"/>
    <col min="4577" max="4577" width="19.85546875" customWidth="1"/>
    <col min="4578" max="4578" width="25.140625" customWidth="1"/>
    <col min="4579" max="4580" width="26.28515625" customWidth="1"/>
    <col min="4581" max="4581" width="25.140625" customWidth="1"/>
    <col min="4582" max="4586" width="22.85546875" customWidth="1"/>
    <col min="4587" max="4587" width="28.5703125" customWidth="1"/>
    <col min="4588" max="4588" width="48.42578125" bestFit="1" customWidth="1"/>
    <col min="4589" max="4591" width="22.85546875" customWidth="1"/>
    <col min="4592" max="4594" width="31.5703125" customWidth="1"/>
    <col min="4595" max="4596" width="24.85546875" customWidth="1"/>
    <col min="4597" max="4597" width="35.5703125" customWidth="1"/>
    <col min="4598" max="4598" width="31.42578125" bestFit="1" customWidth="1"/>
    <col min="4599" max="4599" width="21.5703125" customWidth="1"/>
    <col min="4600" max="4605" width="21" customWidth="1"/>
    <col min="4606" max="4606" width="39.7109375" customWidth="1"/>
    <col min="4607" max="4607" width="39.42578125" customWidth="1"/>
    <col min="4608" max="4608" width="27.5703125" bestFit="1" customWidth="1"/>
    <col min="4609" max="4609" width="36" customWidth="1"/>
    <col min="4610" max="4613" width="26.5703125" customWidth="1"/>
    <col min="4614" max="4614" width="31.28515625" customWidth="1"/>
    <col min="4615" max="4616" width="21.28515625" customWidth="1"/>
    <col min="4829" max="4829" width="30.85546875" customWidth="1"/>
    <col min="4830" max="4830" width="34" bestFit="1" customWidth="1"/>
    <col min="4831" max="4831" width="41.7109375" customWidth="1"/>
    <col min="4832" max="4832" width="25.140625" customWidth="1"/>
    <col min="4833" max="4833" width="19.85546875" customWidth="1"/>
    <col min="4834" max="4834" width="25.140625" customWidth="1"/>
    <col min="4835" max="4836" width="26.28515625" customWidth="1"/>
    <col min="4837" max="4837" width="25.140625" customWidth="1"/>
    <col min="4838" max="4842" width="22.85546875" customWidth="1"/>
    <col min="4843" max="4843" width="28.5703125" customWidth="1"/>
    <col min="4844" max="4844" width="48.42578125" bestFit="1" customWidth="1"/>
    <col min="4845" max="4847" width="22.85546875" customWidth="1"/>
    <col min="4848" max="4850" width="31.5703125" customWidth="1"/>
    <col min="4851" max="4852" width="24.85546875" customWidth="1"/>
    <col min="4853" max="4853" width="35.5703125" customWidth="1"/>
    <col min="4854" max="4854" width="31.42578125" bestFit="1" customWidth="1"/>
    <col min="4855" max="4855" width="21.5703125" customWidth="1"/>
    <col min="4856" max="4861" width="21" customWidth="1"/>
    <col min="4862" max="4862" width="39.7109375" customWidth="1"/>
    <col min="4863" max="4863" width="39.42578125" customWidth="1"/>
    <col min="4864" max="4864" width="27.5703125" bestFit="1" customWidth="1"/>
    <col min="4865" max="4865" width="36" customWidth="1"/>
    <col min="4866" max="4869" width="26.5703125" customWidth="1"/>
    <col min="4870" max="4870" width="31.28515625" customWidth="1"/>
    <col min="4871" max="4872" width="21.28515625" customWidth="1"/>
    <col min="5085" max="5085" width="30.85546875" customWidth="1"/>
    <col min="5086" max="5086" width="34" bestFit="1" customWidth="1"/>
    <col min="5087" max="5087" width="41.7109375" customWidth="1"/>
    <col min="5088" max="5088" width="25.140625" customWidth="1"/>
    <col min="5089" max="5089" width="19.85546875" customWidth="1"/>
    <col min="5090" max="5090" width="25.140625" customWidth="1"/>
    <col min="5091" max="5092" width="26.28515625" customWidth="1"/>
    <col min="5093" max="5093" width="25.140625" customWidth="1"/>
    <col min="5094" max="5098" width="22.85546875" customWidth="1"/>
    <col min="5099" max="5099" width="28.5703125" customWidth="1"/>
    <col min="5100" max="5100" width="48.42578125" bestFit="1" customWidth="1"/>
    <col min="5101" max="5103" width="22.85546875" customWidth="1"/>
    <col min="5104" max="5106" width="31.5703125" customWidth="1"/>
    <col min="5107" max="5108" width="24.85546875" customWidth="1"/>
    <col min="5109" max="5109" width="35.5703125" customWidth="1"/>
    <col min="5110" max="5110" width="31.42578125" bestFit="1" customWidth="1"/>
    <col min="5111" max="5111" width="21.5703125" customWidth="1"/>
    <col min="5112" max="5117" width="21" customWidth="1"/>
    <col min="5118" max="5118" width="39.7109375" customWidth="1"/>
    <col min="5119" max="5119" width="39.42578125" customWidth="1"/>
    <col min="5120" max="5120" width="27.5703125" bestFit="1" customWidth="1"/>
    <col min="5121" max="5121" width="36" customWidth="1"/>
    <col min="5122" max="5125" width="26.5703125" customWidth="1"/>
    <col min="5126" max="5126" width="31.28515625" customWidth="1"/>
    <col min="5127" max="5128" width="21.28515625" customWidth="1"/>
    <col min="5341" max="5341" width="30.85546875" customWidth="1"/>
    <col min="5342" max="5342" width="34" bestFit="1" customWidth="1"/>
    <col min="5343" max="5343" width="41.7109375" customWidth="1"/>
    <col min="5344" max="5344" width="25.140625" customWidth="1"/>
    <col min="5345" max="5345" width="19.85546875" customWidth="1"/>
    <col min="5346" max="5346" width="25.140625" customWidth="1"/>
    <col min="5347" max="5348" width="26.28515625" customWidth="1"/>
    <col min="5349" max="5349" width="25.140625" customWidth="1"/>
    <col min="5350" max="5354" width="22.85546875" customWidth="1"/>
    <col min="5355" max="5355" width="28.5703125" customWidth="1"/>
    <col min="5356" max="5356" width="48.42578125" bestFit="1" customWidth="1"/>
    <col min="5357" max="5359" width="22.85546875" customWidth="1"/>
    <col min="5360" max="5362" width="31.5703125" customWidth="1"/>
    <col min="5363" max="5364" width="24.85546875" customWidth="1"/>
    <col min="5365" max="5365" width="35.5703125" customWidth="1"/>
    <col min="5366" max="5366" width="31.42578125" bestFit="1" customWidth="1"/>
    <col min="5367" max="5367" width="21.5703125" customWidth="1"/>
    <col min="5368" max="5373" width="21" customWidth="1"/>
    <col min="5374" max="5374" width="39.7109375" customWidth="1"/>
    <col min="5375" max="5375" width="39.42578125" customWidth="1"/>
    <col min="5376" max="5376" width="27.5703125" bestFit="1" customWidth="1"/>
    <col min="5377" max="5377" width="36" customWidth="1"/>
    <col min="5378" max="5381" width="26.5703125" customWidth="1"/>
    <col min="5382" max="5382" width="31.28515625" customWidth="1"/>
    <col min="5383" max="5384" width="21.28515625" customWidth="1"/>
    <col min="5597" max="5597" width="30.85546875" customWidth="1"/>
    <col min="5598" max="5598" width="34" bestFit="1" customWidth="1"/>
    <col min="5599" max="5599" width="41.7109375" customWidth="1"/>
    <col min="5600" max="5600" width="25.140625" customWidth="1"/>
    <col min="5601" max="5601" width="19.85546875" customWidth="1"/>
    <col min="5602" max="5602" width="25.140625" customWidth="1"/>
    <col min="5603" max="5604" width="26.28515625" customWidth="1"/>
    <col min="5605" max="5605" width="25.140625" customWidth="1"/>
    <col min="5606" max="5610" width="22.85546875" customWidth="1"/>
    <col min="5611" max="5611" width="28.5703125" customWidth="1"/>
    <col min="5612" max="5612" width="48.42578125" bestFit="1" customWidth="1"/>
    <col min="5613" max="5615" width="22.85546875" customWidth="1"/>
    <col min="5616" max="5618" width="31.5703125" customWidth="1"/>
    <col min="5619" max="5620" width="24.85546875" customWidth="1"/>
    <col min="5621" max="5621" width="35.5703125" customWidth="1"/>
    <col min="5622" max="5622" width="31.42578125" bestFit="1" customWidth="1"/>
    <col min="5623" max="5623" width="21.5703125" customWidth="1"/>
    <col min="5624" max="5629" width="21" customWidth="1"/>
    <col min="5630" max="5630" width="39.7109375" customWidth="1"/>
    <col min="5631" max="5631" width="39.42578125" customWidth="1"/>
    <col min="5632" max="5632" width="27.5703125" bestFit="1" customWidth="1"/>
    <col min="5633" max="5633" width="36" customWidth="1"/>
    <col min="5634" max="5637" width="26.5703125" customWidth="1"/>
    <col min="5638" max="5638" width="31.28515625" customWidth="1"/>
    <col min="5639" max="5640" width="21.28515625" customWidth="1"/>
    <col min="5853" max="5853" width="30.85546875" customWidth="1"/>
    <col min="5854" max="5854" width="34" bestFit="1" customWidth="1"/>
    <col min="5855" max="5855" width="41.7109375" customWidth="1"/>
    <col min="5856" max="5856" width="25.140625" customWidth="1"/>
    <col min="5857" max="5857" width="19.85546875" customWidth="1"/>
    <col min="5858" max="5858" width="25.140625" customWidth="1"/>
    <col min="5859" max="5860" width="26.28515625" customWidth="1"/>
    <col min="5861" max="5861" width="25.140625" customWidth="1"/>
    <col min="5862" max="5866" width="22.85546875" customWidth="1"/>
    <col min="5867" max="5867" width="28.5703125" customWidth="1"/>
    <col min="5868" max="5868" width="48.42578125" bestFit="1" customWidth="1"/>
    <col min="5869" max="5871" width="22.85546875" customWidth="1"/>
    <col min="5872" max="5874" width="31.5703125" customWidth="1"/>
    <col min="5875" max="5876" width="24.85546875" customWidth="1"/>
    <col min="5877" max="5877" width="35.5703125" customWidth="1"/>
    <col min="5878" max="5878" width="31.42578125" bestFit="1" customWidth="1"/>
    <col min="5879" max="5879" width="21.5703125" customWidth="1"/>
    <col min="5880" max="5885" width="21" customWidth="1"/>
    <col min="5886" max="5886" width="39.7109375" customWidth="1"/>
    <col min="5887" max="5887" width="39.42578125" customWidth="1"/>
    <col min="5888" max="5888" width="27.5703125" bestFit="1" customWidth="1"/>
    <col min="5889" max="5889" width="36" customWidth="1"/>
    <col min="5890" max="5893" width="26.5703125" customWidth="1"/>
    <col min="5894" max="5894" width="31.28515625" customWidth="1"/>
    <col min="5895" max="5896" width="21.28515625" customWidth="1"/>
    <col min="6109" max="6109" width="30.85546875" customWidth="1"/>
    <col min="6110" max="6110" width="34" bestFit="1" customWidth="1"/>
    <col min="6111" max="6111" width="41.7109375" customWidth="1"/>
    <col min="6112" max="6112" width="25.140625" customWidth="1"/>
    <col min="6113" max="6113" width="19.85546875" customWidth="1"/>
    <col min="6114" max="6114" width="25.140625" customWidth="1"/>
    <col min="6115" max="6116" width="26.28515625" customWidth="1"/>
    <col min="6117" max="6117" width="25.140625" customWidth="1"/>
    <col min="6118" max="6122" width="22.85546875" customWidth="1"/>
    <col min="6123" max="6123" width="28.5703125" customWidth="1"/>
    <col min="6124" max="6124" width="48.42578125" bestFit="1" customWidth="1"/>
    <col min="6125" max="6127" width="22.85546875" customWidth="1"/>
    <col min="6128" max="6130" width="31.5703125" customWidth="1"/>
    <col min="6131" max="6132" width="24.85546875" customWidth="1"/>
    <col min="6133" max="6133" width="35.5703125" customWidth="1"/>
    <col min="6134" max="6134" width="31.42578125" bestFit="1" customWidth="1"/>
    <col min="6135" max="6135" width="21.5703125" customWidth="1"/>
    <col min="6136" max="6141" width="21" customWidth="1"/>
    <col min="6142" max="6142" width="39.7109375" customWidth="1"/>
    <col min="6143" max="6143" width="39.42578125" customWidth="1"/>
    <col min="6144" max="6144" width="27.5703125" bestFit="1" customWidth="1"/>
    <col min="6145" max="6145" width="36" customWidth="1"/>
    <col min="6146" max="6149" width="26.5703125" customWidth="1"/>
    <col min="6150" max="6150" width="31.28515625" customWidth="1"/>
    <col min="6151" max="6152" width="21.28515625" customWidth="1"/>
    <col min="6365" max="6365" width="30.85546875" customWidth="1"/>
    <col min="6366" max="6366" width="34" bestFit="1" customWidth="1"/>
    <col min="6367" max="6367" width="41.7109375" customWidth="1"/>
    <col min="6368" max="6368" width="25.140625" customWidth="1"/>
    <col min="6369" max="6369" width="19.85546875" customWidth="1"/>
    <col min="6370" max="6370" width="25.140625" customWidth="1"/>
    <col min="6371" max="6372" width="26.28515625" customWidth="1"/>
    <col min="6373" max="6373" width="25.140625" customWidth="1"/>
    <col min="6374" max="6378" width="22.85546875" customWidth="1"/>
    <col min="6379" max="6379" width="28.5703125" customWidth="1"/>
    <col min="6380" max="6380" width="48.42578125" bestFit="1" customWidth="1"/>
    <col min="6381" max="6383" width="22.85546875" customWidth="1"/>
    <col min="6384" max="6386" width="31.5703125" customWidth="1"/>
    <col min="6387" max="6388" width="24.85546875" customWidth="1"/>
    <col min="6389" max="6389" width="35.5703125" customWidth="1"/>
    <col min="6390" max="6390" width="31.42578125" bestFit="1" customWidth="1"/>
    <col min="6391" max="6391" width="21.5703125" customWidth="1"/>
    <col min="6392" max="6397" width="21" customWidth="1"/>
    <col min="6398" max="6398" width="39.7109375" customWidth="1"/>
    <col min="6399" max="6399" width="39.42578125" customWidth="1"/>
    <col min="6400" max="6400" width="27.5703125" bestFit="1" customWidth="1"/>
    <col min="6401" max="6401" width="36" customWidth="1"/>
    <col min="6402" max="6405" width="26.5703125" customWidth="1"/>
    <col min="6406" max="6406" width="31.28515625" customWidth="1"/>
    <col min="6407" max="6408" width="21.28515625" customWidth="1"/>
    <col min="6621" max="6621" width="30.85546875" customWidth="1"/>
    <col min="6622" max="6622" width="34" bestFit="1" customWidth="1"/>
    <col min="6623" max="6623" width="41.7109375" customWidth="1"/>
    <col min="6624" max="6624" width="25.140625" customWidth="1"/>
    <col min="6625" max="6625" width="19.85546875" customWidth="1"/>
    <col min="6626" max="6626" width="25.140625" customWidth="1"/>
    <col min="6627" max="6628" width="26.28515625" customWidth="1"/>
    <col min="6629" max="6629" width="25.140625" customWidth="1"/>
    <col min="6630" max="6634" width="22.85546875" customWidth="1"/>
    <col min="6635" max="6635" width="28.5703125" customWidth="1"/>
    <col min="6636" max="6636" width="48.42578125" bestFit="1" customWidth="1"/>
    <col min="6637" max="6639" width="22.85546875" customWidth="1"/>
    <col min="6640" max="6642" width="31.5703125" customWidth="1"/>
    <col min="6643" max="6644" width="24.85546875" customWidth="1"/>
    <col min="6645" max="6645" width="35.5703125" customWidth="1"/>
    <col min="6646" max="6646" width="31.42578125" bestFit="1" customWidth="1"/>
    <col min="6647" max="6647" width="21.5703125" customWidth="1"/>
    <col min="6648" max="6653" width="21" customWidth="1"/>
    <col min="6654" max="6654" width="39.7109375" customWidth="1"/>
    <col min="6655" max="6655" width="39.42578125" customWidth="1"/>
    <col min="6656" max="6656" width="27.5703125" bestFit="1" customWidth="1"/>
    <col min="6657" max="6657" width="36" customWidth="1"/>
    <col min="6658" max="6661" width="26.5703125" customWidth="1"/>
    <col min="6662" max="6662" width="31.28515625" customWidth="1"/>
    <col min="6663" max="6664" width="21.28515625" customWidth="1"/>
    <col min="6877" max="6877" width="30.85546875" customWidth="1"/>
    <col min="6878" max="6878" width="34" bestFit="1" customWidth="1"/>
    <col min="6879" max="6879" width="41.7109375" customWidth="1"/>
    <col min="6880" max="6880" width="25.140625" customWidth="1"/>
    <col min="6881" max="6881" width="19.85546875" customWidth="1"/>
    <col min="6882" max="6882" width="25.140625" customWidth="1"/>
    <col min="6883" max="6884" width="26.28515625" customWidth="1"/>
    <col min="6885" max="6885" width="25.140625" customWidth="1"/>
    <col min="6886" max="6890" width="22.85546875" customWidth="1"/>
    <col min="6891" max="6891" width="28.5703125" customWidth="1"/>
    <col min="6892" max="6892" width="48.42578125" bestFit="1" customWidth="1"/>
    <col min="6893" max="6895" width="22.85546875" customWidth="1"/>
    <col min="6896" max="6898" width="31.5703125" customWidth="1"/>
    <col min="6899" max="6900" width="24.85546875" customWidth="1"/>
    <col min="6901" max="6901" width="35.5703125" customWidth="1"/>
    <col min="6902" max="6902" width="31.42578125" bestFit="1" customWidth="1"/>
    <col min="6903" max="6903" width="21.5703125" customWidth="1"/>
    <col min="6904" max="6909" width="21" customWidth="1"/>
    <col min="6910" max="6910" width="39.7109375" customWidth="1"/>
    <col min="6911" max="6911" width="39.42578125" customWidth="1"/>
    <col min="6912" max="6912" width="27.5703125" bestFit="1" customWidth="1"/>
    <col min="6913" max="6913" width="36" customWidth="1"/>
    <col min="6914" max="6917" width="26.5703125" customWidth="1"/>
    <col min="6918" max="6918" width="31.28515625" customWidth="1"/>
    <col min="6919" max="6920" width="21.28515625" customWidth="1"/>
    <col min="7133" max="7133" width="30.85546875" customWidth="1"/>
    <col min="7134" max="7134" width="34" bestFit="1" customWidth="1"/>
    <col min="7135" max="7135" width="41.7109375" customWidth="1"/>
    <col min="7136" max="7136" width="25.140625" customWidth="1"/>
    <col min="7137" max="7137" width="19.85546875" customWidth="1"/>
    <col min="7138" max="7138" width="25.140625" customWidth="1"/>
    <col min="7139" max="7140" width="26.28515625" customWidth="1"/>
    <col min="7141" max="7141" width="25.140625" customWidth="1"/>
    <col min="7142" max="7146" width="22.85546875" customWidth="1"/>
    <col min="7147" max="7147" width="28.5703125" customWidth="1"/>
    <col min="7148" max="7148" width="48.42578125" bestFit="1" customWidth="1"/>
    <col min="7149" max="7151" width="22.85546875" customWidth="1"/>
    <col min="7152" max="7154" width="31.5703125" customWidth="1"/>
    <col min="7155" max="7156" width="24.85546875" customWidth="1"/>
    <col min="7157" max="7157" width="35.5703125" customWidth="1"/>
    <col min="7158" max="7158" width="31.42578125" bestFit="1" customWidth="1"/>
    <col min="7159" max="7159" width="21.5703125" customWidth="1"/>
    <col min="7160" max="7165" width="21" customWidth="1"/>
    <col min="7166" max="7166" width="39.7109375" customWidth="1"/>
    <col min="7167" max="7167" width="39.42578125" customWidth="1"/>
    <col min="7168" max="7168" width="27.5703125" bestFit="1" customWidth="1"/>
    <col min="7169" max="7169" width="36" customWidth="1"/>
    <col min="7170" max="7173" width="26.5703125" customWidth="1"/>
    <col min="7174" max="7174" width="31.28515625" customWidth="1"/>
    <col min="7175" max="7176" width="21.28515625" customWidth="1"/>
    <col min="7389" max="7389" width="30.85546875" customWidth="1"/>
    <col min="7390" max="7390" width="34" bestFit="1" customWidth="1"/>
    <col min="7391" max="7391" width="41.7109375" customWidth="1"/>
    <col min="7392" max="7392" width="25.140625" customWidth="1"/>
    <col min="7393" max="7393" width="19.85546875" customWidth="1"/>
    <col min="7394" max="7394" width="25.140625" customWidth="1"/>
    <col min="7395" max="7396" width="26.28515625" customWidth="1"/>
    <col min="7397" max="7397" width="25.140625" customWidth="1"/>
    <col min="7398" max="7402" width="22.85546875" customWidth="1"/>
    <col min="7403" max="7403" width="28.5703125" customWidth="1"/>
    <col min="7404" max="7404" width="48.42578125" bestFit="1" customWidth="1"/>
    <col min="7405" max="7407" width="22.85546875" customWidth="1"/>
    <col min="7408" max="7410" width="31.5703125" customWidth="1"/>
    <col min="7411" max="7412" width="24.85546875" customWidth="1"/>
    <col min="7413" max="7413" width="35.5703125" customWidth="1"/>
    <col min="7414" max="7414" width="31.42578125" bestFit="1" customWidth="1"/>
    <col min="7415" max="7415" width="21.5703125" customWidth="1"/>
    <col min="7416" max="7421" width="21" customWidth="1"/>
    <col min="7422" max="7422" width="39.7109375" customWidth="1"/>
    <col min="7423" max="7423" width="39.42578125" customWidth="1"/>
    <col min="7424" max="7424" width="27.5703125" bestFit="1" customWidth="1"/>
    <col min="7425" max="7425" width="36" customWidth="1"/>
    <col min="7426" max="7429" width="26.5703125" customWidth="1"/>
    <col min="7430" max="7430" width="31.28515625" customWidth="1"/>
    <col min="7431" max="7432" width="21.28515625" customWidth="1"/>
    <col min="7645" max="7645" width="30.85546875" customWidth="1"/>
    <col min="7646" max="7646" width="34" bestFit="1" customWidth="1"/>
    <col min="7647" max="7647" width="41.7109375" customWidth="1"/>
    <col min="7648" max="7648" width="25.140625" customWidth="1"/>
    <col min="7649" max="7649" width="19.85546875" customWidth="1"/>
    <col min="7650" max="7650" width="25.140625" customWidth="1"/>
    <col min="7651" max="7652" width="26.28515625" customWidth="1"/>
    <col min="7653" max="7653" width="25.140625" customWidth="1"/>
    <col min="7654" max="7658" width="22.85546875" customWidth="1"/>
    <col min="7659" max="7659" width="28.5703125" customWidth="1"/>
    <col min="7660" max="7660" width="48.42578125" bestFit="1" customWidth="1"/>
    <col min="7661" max="7663" width="22.85546875" customWidth="1"/>
    <col min="7664" max="7666" width="31.5703125" customWidth="1"/>
    <col min="7667" max="7668" width="24.85546875" customWidth="1"/>
    <col min="7669" max="7669" width="35.5703125" customWidth="1"/>
    <col min="7670" max="7670" width="31.42578125" bestFit="1" customWidth="1"/>
    <col min="7671" max="7671" width="21.5703125" customWidth="1"/>
    <col min="7672" max="7677" width="21" customWidth="1"/>
    <col min="7678" max="7678" width="39.7109375" customWidth="1"/>
    <col min="7679" max="7679" width="39.42578125" customWidth="1"/>
    <col min="7680" max="7680" width="27.5703125" bestFit="1" customWidth="1"/>
    <col min="7681" max="7681" width="36" customWidth="1"/>
    <col min="7682" max="7685" width="26.5703125" customWidth="1"/>
    <col min="7686" max="7686" width="31.28515625" customWidth="1"/>
    <col min="7687" max="7688" width="21.28515625" customWidth="1"/>
    <col min="7901" max="7901" width="30.85546875" customWidth="1"/>
    <col min="7902" max="7902" width="34" bestFit="1" customWidth="1"/>
    <col min="7903" max="7903" width="41.7109375" customWidth="1"/>
    <col min="7904" max="7904" width="25.140625" customWidth="1"/>
    <col min="7905" max="7905" width="19.85546875" customWidth="1"/>
    <col min="7906" max="7906" width="25.140625" customWidth="1"/>
    <col min="7907" max="7908" width="26.28515625" customWidth="1"/>
    <col min="7909" max="7909" width="25.140625" customWidth="1"/>
    <col min="7910" max="7914" width="22.85546875" customWidth="1"/>
    <col min="7915" max="7915" width="28.5703125" customWidth="1"/>
    <col min="7916" max="7916" width="48.42578125" bestFit="1" customWidth="1"/>
    <col min="7917" max="7919" width="22.85546875" customWidth="1"/>
    <col min="7920" max="7922" width="31.5703125" customWidth="1"/>
    <col min="7923" max="7924" width="24.85546875" customWidth="1"/>
    <col min="7925" max="7925" width="35.5703125" customWidth="1"/>
    <col min="7926" max="7926" width="31.42578125" bestFit="1" customWidth="1"/>
    <col min="7927" max="7927" width="21.5703125" customWidth="1"/>
    <col min="7928" max="7933" width="21" customWidth="1"/>
    <col min="7934" max="7934" width="39.7109375" customWidth="1"/>
    <col min="7935" max="7935" width="39.42578125" customWidth="1"/>
    <col min="7936" max="7936" width="27.5703125" bestFit="1" customWidth="1"/>
    <col min="7937" max="7937" width="36" customWidth="1"/>
    <col min="7938" max="7941" width="26.5703125" customWidth="1"/>
    <col min="7942" max="7942" width="31.28515625" customWidth="1"/>
    <col min="7943" max="7944" width="21.28515625" customWidth="1"/>
    <col min="8157" max="8157" width="30.85546875" customWidth="1"/>
    <col min="8158" max="8158" width="34" bestFit="1" customWidth="1"/>
    <col min="8159" max="8159" width="41.7109375" customWidth="1"/>
    <col min="8160" max="8160" width="25.140625" customWidth="1"/>
    <col min="8161" max="8161" width="19.85546875" customWidth="1"/>
    <col min="8162" max="8162" width="25.140625" customWidth="1"/>
    <col min="8163" max="8164" width="26.28515625" customWidth="1"/>
    <col min="8165" max="8165" width="25.140625" customWidth="1"/>
    <col min="8166" max="8170" width="22.85546875" customWidth="1"/>
    <col min="8171" max="8171" width="28.5703125" customWidth="1"/>
    <col min="8172" max="8172" width="48.42578125" bestFit="1" customWidth="1"/>
    <col min="8173" max="8175" width="22.85546875" customWidth="1"/>
    <col min="8176" max="8178" width="31.5703125" customWidth="1"/>
    <col min="8179" max="8180" width="24.85546875" customWidth="1"/>
    <col min="8181" max="8181" width="35.5703125" customWidth="1"/>
    <col min="8182" max="8182" width="31.42578125" bestFit="1" customWidth="1"/>
    <col min="8183" max="8183" width="21.5703125" customWidth="1"/>
    <col min="8184" max="8189" width="21" customWidth="1"/>
    <col min="8190" max="8190" width="39.7109375" customWidth="1"/>
    <col min="8191" max="8191" width="39.42578125" customWidth="1"/>
    <col min="8192" max="8192" width="27.5703125" bestFit="1" customWidth="1"/>
    <col min="8193" max="8193" width="36" customWidth="1"/>
    <col min="8194" max="8197" width="26.5703125" customWidth="1"/>
    <col min="8198" max="8198" width="31.28515625" customWidth="1"/>
    <col min="8199" max="8200" width="21.28515625" customWidth="1"/>
    <col min="8413" max="8413" width="30.85546875" customWidth="1"/>
    <col min="8414" max="8414" width="34" bestFit="1" customWidth="1"/>
    <col min="8415" max="8415" width="41.7109375" customWidth="1"/>
    <col min="8416" max="8416" width="25.140625" customWidth="1"/>
    <col min="8417" max="8417" width="19.85546875" customWidth="1"/>
    <col min="8418" max="8418" width="25.140625" customWidth="1"/>
    <col min="8419" max="8420" width="26.28515625" customWidth="1"/>
    <col min="8421" max="8421" width="25.140625" customWidth="1"/>
    <col min="8422" max="8426" width="22.85546875" customWidth="1"/>
    <col min="8427" max="8427" width="28.5703125" customWidth="1"/>
    <col min="8428" max="8428" width="48.42578125" bestFit="1" customWidth="1"/>
    <col min="8429" max="8431" width="22.85546875" customWidth="1"/>
    <col min="8432" max="8434" width="31.5703125" customWidth="1"/>
    <col min="8435" max="8436" width="24.85546875" customWidth="1"/>
    <col min="8437" max="8437" width="35.5703125" customWidth="1"/>
    <col min="8438" max="8438" width="31.42578125" bestFit="1" customWidth="1"/>
    <col min="8439" max="8439" width="21.5703125" customWidth="1"/>
    <col min="8440" max="8445" width="21" customWidth="1"/>
    <col min="8446" max="8446" width="39.7109375" customWidth="1"/>
    <col min="8447" max="8447" width="39.42578125" customWidth="1"/>
    <col min="8448" max="8448" width="27.5703125" bestFit="1" customWidth="1"/>
    <col min="8449" max="8449" width="36" customWidth="1"/>
    <col min="8450" max="8453" width="26.5703125" customWidth="1"/>
    <col min="8454" max="8454" width="31.28515625" customWidth="1"/>
    <col min="8455" max="8456" width="21.28515625" customWidth="1"/>
    <col min="8669" max="8669" width="30.85546875" customWidth="1"/>
    <col min="8670" max="8670" width="34" bestFit="1" customWidth="1"/>
    <col min="8671" max="8671" width="41.7109375" customWidth="1"/>
    <col min="8672" max="8672" width="25.140625" customWidth="1"/>
    <col min="8673" max="8673" width="19.85546875" customWidth="1"/>
    <col min="8674" max="8674" width="25.140625" customWidth="1"/>
    <col min="8675" max="8676" width="26.28515625" customWidth="1"/>
    <col min="8677" max="8677" width="25.140625" customWidth="1"/>
    <col min="8678" max="8682" width="22.85546875" customWidth="1"/>
    <col min="8683" max="8683" width="28.5703125" customWidth="1"/>
    <col min="8684" max="8684" width="48.42578125" bestFit="1" customWidth="1"/>
    <col min="8685" max="8687" width="22.85546875" customWidth="1"/>
    <col min="8688" max="8690" width="31.5703125" customWidth="1"/>
    <col min="8691" max="8692" width="24.85546875" customWidth="1"/>
    <col min="8693" max="8693" width="35.5703125" customWidth="1"/>
    <col min="8694" max="8694" width="31.42578125" bestFit="1" customWidth="1"/>
    <col min="8695" max="8695" width="21.5703125" customWidth="1"/>
    <col min="8696" max="8701" width="21" customWidth="1"/>
    <col min="8702" max="8702" width="39.7109375" customWidth="1"/>
    <col min="8703" max="8703" width="39.42578125" customWidth="1"/>
    <col min="8704" max="8704" width="27.5703125" bestFit="1" customWidth="1"/>
    <col min="8705" max="8705" width="36" customWidth="1"/>
    <col min="8706" max="8709" width="26.5703125" customWidth="1"/>
    <col min="8710" max="8710" width="31.28515625" customWidth="1"/>
    <col min="8711" max="8712" width="21.28515625" customWidth="1"/>
    <col min="8925" max="8925" width="30.85546875" customWidth="1"/>
    <col min="8926" max="8926" width="34" bestFit="1" customWidth="1"/>
    <col min="8927" max="8927" width="41.7109375" customWidth="1"/>
    <col min="8928" max="8928" width="25.140625" customWidth="1"/>
    <col min="8929" max="8929" width="19.85546875" customWidth="1"/>
    <col min="8930" max="8930" width="25.140625" customWidth="1"/>
    <col min="8931" max="8932" width="26.28515625" customWidth="1"/>
    <col min="8933" max="8933" width="25.140625" customWidth="1"/>
    <col min="8934" max="8938" width="22.85546875" customWidth="1"/>
    <col min="8939" max="8939" width="28.5703125" customWidth="1"/>
    <col min="8940" max="8940" width="48.42578125" bestFit="1" customWidth="1"/>
    <col min="8941" max="8943" width="22.85546875" customWidth="1"/>
    <col min="8944" max="8946" width="31.5703125" customWidth="1"/>
    <col min="8947" max="8948" width="24.85546875" customWidth="1"/>
    <col min="8949" max="8949" width="35.5703125" customWidth="1"/>
    <col min="8950" max="8950" width="31.42578125" bestFit="1" customWidth="1"/>
    <col min="8951" max="8951" width="21.5703125" customWidth="1"/>
    <col min="8952" max="8957" width="21" customWidth="1"/>
    <col min="8958" max="8958" width="39.7109375" customWidth="1"/>
    <col min="8959" max="8959" width="39.42578125" customWidth="1"/>
    <col min="8960" max="8960" width="27.5703125" bestFit="1" customWidth="1"/>
    <col min="8961" max="8961" width="36" customWidth="1"/>
    <col min="8962" max="8965" width="26.5703125" customWidth="1"/>
    <col min="8966" max="8966" width="31.28515625" customWidth="1"/>
    <col min="8967" max="8968" width="21.28515625" customWidth="1"/>
    <col min="9181" max="9181" width="30.85546875" customWidth="1"/>
    <col min="9182" max="9182" width="34" bestFit="1" customWidth="1"/>
    <col min="9183" max="9183" width="41.7109375" customWidth="1"/>
    <col min="9184" max="9184" width="25.140625" customWidth="1"/>
    <col min="9185" max="9185" width="19.85546875" customWidth="1"/>
    <col min="9186" max="9186" width="25.140625" customWidth="1"/>
    <col min="9187" max="9188" width="26.28515625" customWidth="1"/>
    <col min="9189" max="9189" width="25.140625" customWidth="1"/>
    <col min="9190" max="9194" width="22.85546875" customWidth="1"/>
    <col min="9195" max="9195" width="28.5703125" customWidth="1"/>
    <col min="9196" max="9196" width="48.42578125" bestFit="1" customWidth="1"/>
    <col min="9197" max="9199" width="22.85546875" customWidth="1"/>
    <col min="9200" max="9202" width="31.5703125" customWidth="1"/>
    <col min="9203" max="9204" width="24.85546875" customWidth="1"/>
    <col min="9205" max="9205" width="35.5703125" customWidth="1"/>
    <col min="9206" max="9206" width="31.42578125" bestFit="1" customWidth="1"/>
    <col min="9207" max="9207" width="21.5703125" customWidth="1"/>
    <col min="9208" max="9213" width="21" customWidth="1"/>
    <col min="9214" max="9214" width="39.7109375" customWidth="1"/>
    <col min="9215" max="9215" width="39.42578125" customWidth="1"/>
    <col min="9216" max="9216" width="27.5703125" bestFit="1" customWidth="1"/>
    <col min="9217" max="9217" width="36" customWidth="1"/>
    <col min="9218" max="9221" width="26.5703125" customWidth="1"/>
    <col min="9222" max="9222" width="31.28515625" customWidth="1"/>
    <col min="9223" max="9224" width="21.28515625" customWidth="1"/>
    <col min="9437" max="9437" width="30.85546875" customWidth="1"/>
    <col min="9438" max="9438" width="34" bestFit="1" customWidth="1"/>
    <col min="9439" max="9439" width="41.7109375" customWidth="1"/>
    <col min="9440" max="9440" width="25.140625" customWidth="1"/>
    <col min="9441" max="9441" width="19.85546875" customWidth="1"/>
    <col min="9442" max="9442" width="25.140625" customWidth="1"/>
    <col min="9443" max="9444" width="26.28515625" customWidth="1"/>
    <col min="9445" max="9445" width="25.140625" customWidth="1"/>
    <col min="9446" max="9450" width="22.85546875" customWidth="1"/>
    <col min="9451" max="9451" width="28.5703125" customWidth="1"/>
    <col min="9452" max="9452" width="48.42578125" bestFit="1" customWidth="1"/>
    <col min="9453" max="9455" width="22.85546875" customWidth="1"/>
    <col min="9456" max="9458" width="31.5703125" customWidth="1"/>
    <col min="9459" max="9460" width="24.85546875" customWidth="1"/>
    <col min="9461" max="9461" width="35.5703125" customWidth="1"/>
    <col min="9462" max="9462" width="31.42578125" bestFit="1" customWidth="1"/>
    <col min="9463" max="9463" width="21.5703125" customWidth="1"/>
    <col min="9464" max="9469" width="21" customWidth="1"/>
    <col min="9470" max="9470" width="39.7109375" customWidth="1"/>
    <col min="9471" max="9471" width="39.42578125" customWidth="1"/>
    <col min="9472" max="9472" width="27.5703125" bestFit="1" customWidth="1"/>
    <col min="9473" max="9473" width="36" customWidth="1"/>
    <col min="9474" max="9477" width="26.5703125" customWidth="1"/>
    <col min="9478" max="9478" width="31.28515625" customWidth="1"/>
    <col min="9479" max="9480" width="21.28515625" customWidth="1"/>
    <col min="9693" max="9693" width="30.85546875" customWidth="1"/>
    <col min="9694" max="9694" width="34" bestFit="1" customWidth="1"/>
    <col min="9695" max="9695" width="41.7109375" customWidth="1"/>
    <col min="9696" max="9696" width="25.140625" customWidth="1"/>
    <col min="9697" max="9697" width="19.85546875" customWidth="1"/>
    <col min="9698" max="9698" width="25.140625" customWidth="1"/>
    <col min="9699" max="9700" width="26.28515625" customWidth="1"/>
    <col min="9701" max="9701" width="25.140625" customWidth="1"/>
    <col min="9702" max="9706" width="22.85546875" customWidth="1"/>
    <col min="9707" max="9707" width="28.5703125" customWidth="1"/>
    <col min="9708" max="9708" width="48.42578125" bestFit="1" customWidth="1"/>
    <col min="9709" max="9711" width="22.85546875" customWidth="1"/>
    <col min="9712" max="9714" width="31.5703125" customWidth="1"/>
    <col min="9715" max="9716" width="24.85546875" customWidth="1"/>
    <col min="9717" max="9717" width="35.5703125" customWidth="1"/>
    <col min="9718" max="9718" width="31.42578125" bestFit="1" customWidth="1"/>
    <col min="9719" max="9719" width="21.5703125" customWidth="1"/>
    <col min="9720" max="9725" width="21" customWidth="1"/>
    <col min="9726" max="9726" width="39.7109375" customWidth="1"/>
    <col min="9727" max="9727" width="39.42578125" customWidth="1"/>
    <col min="9728" max="9728" width="27.5703125" bestFit="1" customWidth="1"/>
    <col min="9729" max="9729" width="36" customWidth="1"/>
    <col min="9730" max="9733" width="26.5703125" customWidth="1"/>
    <col min="9734" max="9734" width="31.28515625" customWidth="1"/>
    <col min="9735" max="9736" width="21.28515625" customWidth="1"/>
    <col min="9949" max="9949" width="30.85546875" customWidth="1"/>
    <col min="9950" max="9950" width="34" bestFit="1" customWidth="1"/>
    <col min="9951" max="9951" width="41.7109375" customWidth="1"/>
    <col min="9952" max="9952" width="25.140625" customWidth="1"/>
    <col min="9953" max="9953" width="19.85546875" customWidth="1"/>
    <col min="9954" max="9954" width="25.140625" customWidth="1"/>
    <col min="9955" max="9956" width="26.28515625" customWidth="1"/>
    <col min="9957" max="9957" width="25.140625" customWidth="1"/>
    <col min="9958" max="9962" width="22.85546875" customWidth="1"/>
    <col min="9963" max="9963" width="28.5703125" customWidth="1"/>
    <col min="9964" max="9964" width="48.42578125" bestFit="1" customWidth="1"/>
    <col min="9965" max="9967" width="22.85546875" customWidth="1"/>
    <col min="9968" max="9970" width="31.5703125" customWidth="1"/>
    <col min="9971" max="9972" width="24.85546875" customWidth="1"/>
    <col min="9973" max="9973" width="35.5703125" customWidth="1"/>
    <col min="9974" max="9974" width="31.42578125" bestFit="1" customWidth="1"/>
    <col min="9975" max="9975" width="21.5703125" customWidth="1"/>
    <col min="9976" max="9981" width="21" customWidth="1"/>
    <col min="9982" max="9982" width="39.7109375" customWidth="1"/>
    <col min="9983" max="9983" width="39.42578125" customWidth="1"/>
    <col min="9984" max="9984" width="27.5703125" bestFit="1" customWidth="1"/>
    <col min="9985" max="9985" width="36" customWidth="1"/>
    <col min="9986" max="9989" width="26.5703125" customWidth="1"/>
    <col min="9990" max="9990" width="31.28515625" customWidth="1"/>
    <col min="9991" max="9992" width="21.28515625" customWidth="1"/>
    <col min="10205" max="10205" width="30.85546875" customWidth="1"/>
    <col min="10206" max="10206" width="34" bestFit="1" customWidth="1"/>
    <col min="10207" max="10207" width="41.7109375" customWidth="1"/>
    <col min="10208" max="10208" width="25.140625" customWidth="1"/>
    <col min="10209" max="10209" width="19.85546875" customWidth="1"/>
    <col min="10210" max="10210" width="25.140625" customWidth="1"/>
    <col min="10211" max="10212" width="26.28515625" customWidth="1"/>
    <col min="10213" max="10213" width="25.140625" customWidth="1"/>
    <col min="10214" max="10218" width="22.85546875" customWidth="1"/>
    <col min="10219" max="10219" width="28.5703125" customWidth="1"/>
    <col min="10220" max="10220" width="48.42578125" bestFit="1" customWidth="1"/>
    <col min="10221" max="10223" width="22.85546875" customWidth="1"/>
    <col min="10224" max="10226" width="31.5703125" customWidth="1"/>
    <col min="10227" max="10228" width="24.85546875" customWidth="1"/>
    <col min="10229" max="10229" width="35.5703125" customWidth="1"/>
    <col min="10230" max="10230" width="31.42578125" bestFit="1" customWidth="1"/>
    <col min="10231" max="10231" width="21.5703125" customWidth="1"/>
    <col min="10232" max="10237" width="21" customWidth="1"/>
    <col min="10238" max="10238" width="39.7109375" customWidth="1"/>
    <col min="10239" max="10239" width="39.42578125" customWidth="1"/>
    <col min="10240" max="10240" width="27.5703125" bestFit="1" customWidth="1"/>
    <col min="10241" max="10241" width="36" customWidth="1"/>
    <col min="10242" max="10245" width="26.5703125" customWidth="1"/>
    <col min="10246" max="10246" width="31.28515625" customWidth="1"/>
    <col min="10247" max="10248" width="21.28515625" customWidth="1"/>
    <col min="10461" max="10461" width="30.85546875" customWidth="1"/>
    <col min="10462" max="10462" width="34" bestFit="1" customWidth="1"/>
    <col min="10463" max="10463" width="41.7109375" customWidth="1"/>
    <col min="10464" max="10464" width="25.140625" customWidth="1"/>
    <col min="10465" max="10465" width="19.85546875" customWidth="1"/>
    <col min="10466" max="10466" width="25.140625" customWidth="1"/>
    <col min="10467" max="10468" width="26.28515625" customWidth="1"/>
    <col min="10469" max="10469" width="25.140625" customWidth="1"/>
    <col min="10470" max="10474" width="22.85546875" customWidth="1"/>
    <col min="10475" max="10475" width="28.5703125" customWidth="1"/>
    <col min="10476" max="10476" width="48.42578125" bestFit="1" customWidth="1"/>
    <col min="10477" max="10479" width="22.85546875" customWidth="1"/>
    <col min="10480" max="10482" width="31.5703125" customWidth="1"/>
    <col min="10483" max="10484" width="24.85546875" customWidth="1"/>
    <col min="10485" max="10485" width="35.5703125" customWidth="1"/>
    <col min="10486" max="10486" width="31.42578125" bestFit="1" customWidth="1"/>
    <col min="10487" max="10487" width="21.5703125" customWidth="1"/>
    <col min="10488" max="10493" width="21" customWidth="1"/>
    <col min="10494" max="10494" width="39.7109375" customWidth="1"/>
    <col min="10495" max="10495" width="39.42578125" customWidth="1"/>
    <col min="10496" max="10496" width="27.5703125" bestFit="1" customWidth="1"/>
    <col min="10497" max="10497" width="36" customWidth="1"/>
    <col min="10498" max="10501" width="26.5703125" customWidth="1"/>
    <col min="10502" max="10502" width="31.28515625" customWidth="1"/>
    <col min="10503" max="10504" width="21.28515625" customWidth="1"/>
    <col min="10717" max="10717" width="30.85546875" customWidth="1"/>
    <col min="10718" max="10718" width="34" bestFit="1" customWidth="1"/>
    <col min="10719" max="10719" width="41.7109375" customWidth="1"/>
    <col min="10720" max="10720" width="25.140625" customWidth="1"/>
    <col min="10721" max="10721" width="19.85546875" customWidth="1"/>
    <col min="10722" max="10722" width="25.140625" customWidth="1"/>
    <col min="10723" max="10724" width="26.28515625" customWidth="1"/>
    <col min="10725" max="10725" width="25.140625" customWidth="1"/>
    <col min="10726" max="10730" width="22.85546875" customWidth="1"/>
    <col min="10731" max="10731" width="28.5703125" customWidth="1"/>
    <col min="10732" max="10732" width="48.42578125" bestFit="1" customWidth="1"/>
    <col min="10733" max="10735" width="22.85546875" customWidth="1"/>
    <col min="10736" max="10738" width="31.5703125" customWidth="1"/>
    <col min="10739" max="10740" width="24.85546875" customWidth="1"/>
    <col min="10741" max="10741" width="35.5703125" customWidth="1"/>
    <col min="10742" max="10742" width="31.42578125" bestFit="1" customWidth="1"/>
    <col min="10743" max="10743" width="21.5703125" customWidth="1"/>
    <col min="10744" max="10749" width="21" customWidth="1"/>
    <col min="10750" max="10750" width="39.7109375" customWidth="1"/>
    <col min="10751" max="10751" width="39.42578125" customWidth="1"/>
    <col min="10752" max="10752" width="27.5703125" bestFit="1" customWidth="1"/>
    <col min="10753" max="10753" width="36" customWidth="1"/>
    <col min="10754" max="10757" width="26.5703125" customWidth="1"/>
    <col min="10758" max="10758" width="31.28515625" customWidth="1"/>
    <col min="10759" max="10760" width="21.28515625" customWidth="1"/>
    <col min="10973" max="10973" width="30.85546875" customWidth="1"/>
    <col min="10974" max="10974" width="34" bestFit="1" customWidth="1"/>
    <col min="10975" max="10975" width="41.7109375" customWidth="1"/>
    <col min="10976" max="10976" width="25.140625" customWidth="1"/>
    <col min="10977" max="10977" width="19.85546875" customWidth="1"/>
    <col min="10978" max="10978" width="25.140625" customWidth="1"/>
    <col min="10979" max="10980" width="26.28515625" customWidth="1"/>
    <col min="10981" max="10981" width="25.140625" customWidth="1"/>
    <col min="10982" max="10986" width="22.85546875" customWidth="1"/>
    <col min="10987" max="10987" width="28.5703125" customWidth="1"/>
    <col min="10988" max="10988" width="48.42578125" bestFit="1" customWidth="1"/>
    <col min="10989" max="10991" width="22.85546875" customWidth="1"/>
    <col min="10992" max="10994" width="31.5703125" customWidth="1"/>
    <col min="10995" max="10996" width="24.85546875" customWidth="1"/>
    <col min="10997" max="10997" width="35.5703125" customWidth="1"/>
    <col min="10998" max="10998" width="31.42578125" bestFit="1" customWidth="1"/>
    <col min="10999" max="10999" width="21.5703125" customWidth="1"/>
    <col min="11000" max="11005" width="21" customWidth="1"/>
    <col min="11006" max="11006" width="39.7109375" customWidth="1"/>
    <col min="11007" max="11007" width="39.42578125" customWidth="1"/>
    <col min="11008" max="11008" width="27.5703125" bestFit="1" customWidth="1"/>
    <col min="11009" max="11009" width="36" customWidth="1"/>
    <col min="11010" max="11013" width="26.5703125" customWidth="1"/>
    <col min="11014" max="11014" width="31.28515625" customWidth="1"/>
    <col min="11015" max="11016" width="21.28515625" customWidth="1"/>
    <col min="11229" max="11229" width="30.85546875" customWidth="1"/>
    <col min="11230" max="11230" width="34" bestFit="1" customWidth="1"/>
    <col min="11231" max="11231" width="41.7109375" customWidth="1"/>
    <col min="11232" max="11232" width="25.140625" customWidth="1"/>
    <col min="11233" max="11233" width="19.85546875" customWidth="1"/>
    <col min="11234" max="11234" width="25.140625" customWidth="1"/>
    <col min="11235" max="11236" width="26.28515625" customWidth="1"/>
    <col min="11237" max="11237" width="25.140625" customWidth="1"/>
    <col min="11238" max="11242" width="22.85546875" customWidth="1"/>
    <col min="11243" max="11243" width="28.5703125" customWidth="1"/>
    <col min="11244" max="11244" width="48.42578125" bestFit="1" customWidth="1"/>
    <col min="11245" max="11247" width="22.85546875" customWidth="1"/>
    <col min="11248" max="11250" width="31.5703125" customWidth="1"/>
    <col min="11251" max="11252" width="24.85546875" customWidth="1"/>
    <col min="11253" max="11253" width="35.5703125" customWidth="1"/>
    <col min="11254" max="11254" width="31.42578125" bestFit="1" customWidth="1"/>
    <col min="11255" max="11255" width="21.5703125" customWidth="1"/>
    <col min="11256" max="11261" width="21" customWidth="1"/>
    <col min="11262" max="11262" width="39.7109375" customWidth="1"/>
    <col min="11263" max="11263" width="39.42578125" customWidth="1"/>
    <col min="11264" max="11264" width="27.5703125" bestFit="1" customWidth="1"/>
    <col min="11265" max="11265" width="36" customWidth="1"/>
    <col min="11266" max="11269" width="26.5703125" customWidth="1"/>
    <col min="11270" max="11270" width="31.28515625" customWidth="1"/>
    <col min="11271" max="11272" width="21.28515625" customWidth="1"/>
    <col min="11485" max="11485" width="30.85546875" customWidth="1"/>
    <col min="11486" max="11486" width="34" bestFit="1" customWidth="1"/>
    <col min="11487" max="11487" width="41.7109375" customWidth="1"/>
    <col min="11488" max="11488" width="25.140625" customWidth="1"/>
    <col min="11489" max="11489" width="19.85546875" customWidth="1"/>
    <col min="11490" max="11490" width="25.140625" customWidth="1"/>
    <col min="11491" max="11492" width="26.28515625" customWidth="1"/>
    <col min="11493" max="11493" width="25.140625" customWidth="1"/>
    <col min="11494" max="11498" width="22.85546875" customWidth="1"/>
    <col min="11499" max="11499" width="28.5703125" customWidth="1"/>
    <col min="11500" max="11500" width="48.42578125" bestFit="1" customWidth="1"/>
    <col min="11501" max="11503" width="22.85546875" customWidth="1"/>
    <col min="11504" max="11506" width="31.5703125" customWidth="1"/>
    <col min="11507" max="11508" width="24.85546875" customWidth="1"/>
    <col min="11509" max="11509" width="35.5703125" customWidth="1"/>
    <col min="11510" max="11510" width="31.42578125" bestFit="1" customWidth="1"/>
    <col min="11511" max="11511" width="21.5703125" customWidth="1"/>
    <col min="11512" max="11517" width="21" customWidth="1"/>
    <col min="11518" max="11518" width="39.7109375" customWidth="1"/>
    <col min="11519" max="11519" width="39.42578125" customWidth="1"/>
    <col min="11520" max="11520" width="27.5703125" bestFit="1" customWidth="1"/>
    <col min="11521" max="11521" width="36" customWidth="1"/>
    <col min="11522" max="11525" width="26.5703125" customWidth="1"/>
    <col min="11526" max="11526" width="31.28515625" customWidth="1"/>
    <col min="11527" max="11528" width="21.28515625" customWidth="1"/>
    <col min="11741" max="11741" width="30.85546875" customWidth="1"/>
    <col min="11742" max="11742" width="34" bestFit="1" customWidth="1"/>
    <col min="11743" max="11743" width="41.7109375" customWidth="1"/>
    <col min="11744" max="11744" width="25.140625" customWidth="1"/>
    <col min="11745" max="11745" width="19.85546875" customWidth="1"/>
    <col min="11746" max="11746" width="25.140625" customWidth="1"/>
    <col min="11747" max="11748" width="26.28515625" customWidth="1"/>
    <col min="11749" max="11749" width="25.140625" customWidth="1"/>
    <col min="11750" max="11754" width="22.85546875" customWidth="1"/>
    <col min="11755" max="11755" width="28.5703125" customWidth="1"/>
    <col min="11756" max="11756" width="48.42578125" bestFit="1" customWidth="1"/>
    <col min="11757" max="11759" width="22.85546875" customWidth="1"/>
    <col min="11760" max="11762" width="31.5703125" customWidth="1"/>
    <col min="11763" max="11764" width="24.85546875" customWidth="1"/>
    <col min="11765" max="11765" width="35.5703125" customWidth="1"/>
    <col min="11766" max="11766" width="31.42578125" bestFit="1" customWidth="1"/>
    <col min="11767" max="11767" width="21.5703125" customWidth="1"/>
    <col min="11768" max="11773" width="21" customWidth="1"/>
    <col min="11774" max="11774" width="39.7109375" customWidth="1"/>
    <col min="11775" max="11775" width="39.42578125" customWidth="1"/>
    <col min="11776" max="11776" width="27.5703125" bestFit="1" customWidth="1"/>
    <col min="11777" max="11777" width="36" customWidth="1"/>
    <col min="11778" max="11781" width="26.5703125" customWidth="1"/>
    <col min="11782" max="11782" width="31.28515625" customWidth="1"/>
    <col min="11783" max="11784" width="21.28515625" customWidth="1"/>
    <col min="11997" max="11997" width="30.85546875" customWidth="1"/>
    <col min="11998" max="11998" width="34" bestFit="1" customWidth="1"/>
    <col min="11999" max="11999" width="41.7109375" customWidth="1"/>
    <col min="12000" max="12000" width="25.140625" customWidth="1"/>
    <col min="12001" max="12001" width="19.85546875" customWidth="1"/>
    <col min="12002" max="12002" width="25.140625" customWidth="1"/>
    <col min="12003" max="12004" width="26.28515625" customWidth="1"/>
    <col min="12005" max="12005" width="25.140625" customWidth="1"/>
    <col min="12006" max="12010" width="22.85546875" customWidth="1"/>
    <col min="12011" max="12011" width="28.5703125" customWidth="1"/>
    <col min="12012" max="12012" width="48.42578125" bestFit="1" customWidth="1"/>
    <col min="12013" max="12015" width="22.85546875" customWidth="1"/>
    <col min="12016" max="12018" width="31.5703125" customWidth="1"/>
    <col min="12019" max="12020" width="24.85546875" customWidth="1"/>
    <col min="12021" max="12021" width="35.5703125" customWidth="1"/>
    <col min="12022" max="12022" width="31.42578125" bestFit="1" customWidth="1"/>
    <col min="12023" max="12023" width="21.5703125" customWidth="1"/>
    <col min="12024" max="12029" width="21" customWidth="1"/>
    <col min="12030" max="12030" width="39.7109375" customWidth="1"/>
    <col min="12031" max="12031" width="39.42578125" customWidth="1"/>
    <col min="12032" max="12032" width="27.5703125" bestFit="1" customWidth="1"/>
    <col min="12033" max="12033" width="36" customWidth="1"/>
    <col min="12034" max="12037" width="26.5703125" customWidth="1"/>
    <col min="12038" max="12038" width="31.28515625" customWidth="1"/>
    <col min="12039" max="12040" width="21.28515625" customWidth="1"/>
    <col min="12253" max="12253" width="30.85546875" customWidth="1"/>
    <col min="12254" max="12254" width="34" bestFit="1" customWidth="1"/>
    <col min="12255" max="12255" width="41.7109375" customWidth="1"/>
    <col min="12256" max="12256" width="25.140625" customWidth="1"/>
    <col min="12257" max="12257" width="19.85546875" customWidth="1"/>
    <col min="12258" max="12258" width="25.140625" customWidth="1"/>
    <col min="12259" max="12260" width="26.28515625" customWidth="1"/>
    <col min="12261" max="12261" width="25.140625" customWidth="1"/>
    <col min="12262" max="12266" width="22.85546875" customWidth="1"/>
    <col min="12267" max="12267" width="28.5703125" customWidth="1"/>
    <col min="12268" max="12268" width="48.42578125" bestFit="1" customWidth="1"/>
    <col min="12269" max="12271" width="22.85546875" customWidth="1"/>
    <col min="12272" max="12274" width="31.5703125" customWidth="1"/>
    <col min="12275" max="12276" width="24.85546875" customWidth="1"/>
    <col min="12277" max="12277" width="35.5703125" customWidth="1"/>
    <col min="12278" max="12278" width="31.42578125" bestFit="1" customWidth="1"/>
    <col min="12279" max="12279" width="21.5703125" customWidth="1"/>
    <col min="12280" max="12285" width="21" customWidth="1"/>
    <col min="12286" max="12286" width="39.7109375" customWidth="1"/>
    <col min="12287" max="12287" width="39.42578125" customWidth="1"/>
    <col min="12288" max="12288" width="27.5703125" bestFit="1" customWidth="1"/>
    <col min="12289" max="12289" width="36" customWidth="1"/>
    <col min="12290" max="12293" width="26.5703125" customWidth="1"/>
    <col min="12294" max="12294" width="31.28515625" customWidth="1"/>
    <col min="12295" max="12296" width="21.28515625" customWidth="1"/>
    <col min="12509" max="12509" width="30.85546875" customWidth="1"/>
    <col min="12510" max="12510" width="34" bestFit="1" customWidth="1"/>
    <col min="12511" max="12511" width="41.7109375" customWidth="1"/>
    <col min="12512" max="12512" width="25.140625" customWidth="1"/>
    <col min="12513" max="12513" width="19.85546875" customWidth="1"/>
    <col min="12514" max="12514" width="25.140625" customWidth="1"/>
    <col min="12515" max="12516" width="26.28515625" customWidth="1"/>
    <col min="12517" max="12517" width="25.140625" customWidth="1"/>
    <col min="12518" max="12522" width="22.85546875" customWidth="1"/>
    <col min="12523" max="12523" width="28.5703125" customWidth="1"/>
    <col min="12524" max="12524" width="48.42578125" bestFit="1" customWidth="1"/>
    <col min="12525" max="12527" width="22.85546875" customWidth="1"/>
    <col min="12528" max="12530" width="31.5703125" customWidth="1"/>
    <col min="12531" max="12532" width="24.85546875" customWidth="1"/>
    <col min="12533" max="12533" width="35.5703125" customWidth="1"/>
    <col min="12534" max="12534" width="31.42578125" bestFit="1" customWidth="1"/>
    <col min="12535" max="12535" width="21.5703125" customWidth="1"/>
    <col min="12536" max="12541" width="21" customWidth="1"/>
    <col min="12542" max="12542" width="39.7109375" customWidth="1"/>
    <col min="12543" max="12543" width="39.42578125" customWidth="1"/>
    <col min="12544" max="12544" width="27.5703125" bestFit="1" customWidth="1"/>
    <col min="12545" max="12545" width="36" customWidth="1"/>
    <col min="12546" max="12549" width="26.5703125" customWidth="1"/>
    <col min="12550" max="12550" width="31.28515625" customWidth="1"/>
    <col min="12551" max="12552" width="21.28515625" customWidth="1"/>
    <col min="12765" max="12765" width="30.85546875" customWidth="1"/>
    <col min="12766" max="12766" width="34" bestFit="1" customWidth="1"/>
    <col min="12767" max="12767" width="41.7109375" customWidth="1"/>
    <col min="12768" max="12768" width="25.140625" customWidth="1"/>
    <col min="12769" max="12769" width="19.85546875" customWidth="1"/>
    <col min="12770" max="12770" width="25.140625" customWidth="1"/>
    <col min="12771" max="12772" width="26.28515625" customWidth="1"/>
    <col min="12773" max="12773" width="25.140625" customWidth="1"/>
    <col min="12774" max="12778" width="22.85546875" customWidth="1"/>
    <col min="12779" max="12779" width="28.5703125" customWidth="1"/>
    <col min="12780" max="12780" width="48.42578125" bestFit="1" customWidth="1"/>
    <col min="12781" max="12783" width="22.85546875" customWidth="1"/>
    <col min="12784" max="12786" width="31.5703125" customWidth="1"/>
    <col min="12787" max="12788" width="24.85546875" customWidth="1"/>
    <col min="12789" max="12789" width="35.5703125" customWidth="1"/>
    <col min="12790" max="12790" width="31.42578125" bestFit="1" customWidth="1"/>
    <col min="12791" max="12791" width="21.5703125" customWidth="1"/>
    <col min="12792" max="12797" width="21" customWidth="1"/>
    <col min="12798" max="12798" width="39.7109375" customWidth="1"/>
    <col min="12799" max="12799" width="39.42578125" customWidth="1"/>
    <col min="12800" max="12800" width="27.5703125" bestFit="1" customWidth="1"/>
    <col min="12801" max="12801" width="36" customWidth="1"/>
    <col min="12802" max="12805" width="26.5703125" customWidth="1"/>
    <col min="12806" max="12806" width="31.28515625" customWidth="1"/>
    <col min="12807" max="12808" width="21.28515625" customWidth="1"/>
    <col min="13021" max="13021" width="30.85546875" customWidth="1"/>
    <col min="13022" max="13022" width="34" bestFit="1" customWidth="1"/>
    <col min="13023" max="13023" width="41.7109375" customWidth="1"/>
    <col min="13024" max="13024" width="25.140625" customWidth="1"/>
    <col min="13025" max="13025" width="19.85546875" customWidth="1"/>
    <col min="13026" max="13026" width="25.140625" customWidth="1"/>
    <col min="13027" max="13028" width="26.28515625" customWidth="1"/>
    <col min="13029" max="13029" width="25.140625" customWidth="1"/>
    <col min="13030" max="13034" width="22.85546875" customWidth="1"/>
    <col min="13035" max="13035" width="28.5703125" customWidth="1"/>
    <col min="13036" max="13036" width="48.42578125" bestFit="1" customWidth="1"/>
    <col min="13037" max="13039" width="22.85546875" customWidth="1"/>
    <col min="13040" max="13042" width="31.5703125" customWidth="1"/>
    <col min="13043" max="13044" width="24.85546875" customWidth="1"/>
    <col min="13045" max="13045" width="35.5703125" customWidth="1"/>
    <col min="13046" max="13046" width="31.42578125" bestFit="1" customWidth="1"/>
    <col min="13047" max="13047" width="21.5703125" customWidth="1"/>
    <col min="13048" max="13053" width="21" customWidth="1"/>
    <col min="13054" max="13054" width="39.7109375" customWidth="1"/>
    <col min="13055" max="13055" width="39.42578125" customWidth="1"/>
    <col min="13056" max="13056" width="27.5703125" bestFit="1" customWidth="1"/>
    <col min="13057" max="13057" width="36" customWidth="1"/>
    <col min="13058" max="13061" width="26.5703125" customWidth="1"/>
    <col min="13062" max="13062" width="31.28515625" customWidth="1"/>
    <col min="13063" max="13064" width="21.28515625" customWidth="1"/>
    <col min="13277" max="13277" width="30.85546875" customWidth="1"/>
    <col min="13278" max="13278" width="34" bestFit="1" customWidth="1"/>
    <col min="13279" max="13279" width="41.7109375" customWidth="1"/>
    <col min="13280" max="13280" width="25.140625" customWidth="1"/>
    <col min="13281" max="13281" width="19.85546875" customWidth="1"/>
    <col min="13282" max="13282" width="25.140625" customWidth="1"/>
    <col min="13283" max="13284" width="26.28515625" customWidth="1"/>
    <col min="13285" max="13285" width="25.140625" customWidth="1"/>
    <col min="13286" max="13290" width="22.85546875" customWidth="1"/>
    <col min="13291" max="13291" width="28.5703125" customWidth="1"/>
    <col min="13292" max="13292" width="48.42578125" bestFit="1" customWidth="1"/>
    <col min="13293" max="13295" width="22.85546875" customWidth="1"/>
    <col min="13296" max="13298" width="31.5703125" customWidth="1"/>
    <col min="13299" max="13300" width="24.85546875" customWidth="1"/>
    <col min="13301" max="13301" width="35.5703125" customWidth="1"/>
    <col min="13302" max="13302" width="31.42578125" bestFit="1" customWidth="1"/>
    <col min="13303" max="13303" width="21.5703125" customWidth="1"/>
    <col min="13304" max="13309" width="21" customWidth="1"/>
    <col min="13310" max="13310" width="39.7109375" customWidth="1"/>
    <col min="13311" max="13311" width="39.42578125" customWidth="1"/>
    <col min="13312" max="13312" width="27.5703125" bestFit="1" customWidth="1"/>
    <col min="13313" max="13313" width="36" customWidth="1"/>
    <col min="13314" max="13317" width="26.5703125" customWidth="1"/>
    <col min="13318" max="13318" width="31.28515625" customWidth="1"/>
    <col min="13319" max="13320" width="21.28515625" customWidth="1"/>
    <col min="13533" max="13533" width="30.85546875" customWidth="1"/>
    <col min="13534" max="13534" width="34" bestFit="1" customWidth="1"/>
    <col min="13535" max="13535" width="41.7109375" customWidth="1"/>
    <col min="13536" max="13536" width="25.140625" customWidth="1"/>
    <col min="13537" max="13537" width="19.85546875" customWidth="1"/>
    <col min="13538" max="13538" width="25.140625" customWidth="1"/>
    <col min="13539" max="13540" width="26.28515625" customWidth="1"/>
    <col min="13541" max="13541" width="25.140625" customWidth="1"/>
    <col min="13542" max="13546" width="22.85546875" customWidth="1"/>
    <col min="13547" max="13547" width="28.5703125" customWidth="1"/>
    <col min="13548" max="13548" width="48.42578125" bestFit="1" customWidth="1"/>
    <col min="13549" max="13551" width="22.85546875" customWidth="1"/>
    <col min="13552" max="13554" width="31.5703125" customWidth="1"/>
    <col min="13555" max="13556" width="24.85546875" customWidth="1"/>
    <col min="13557" max="13557" width="35.5703125" customWidth="1"/>
    <col min="13558" max="13558" width="31.42578125" bestFit="1" customWidth="1"/>
    <col min="13559" max="13559" width="21.5703125" customWidth="1"/>
    <col min="13560" max="13565" width="21" customWidth="1"/>
    <col min="13566" max="13566" width="39.7109375" customWidth="1"/>
    <col min="13567" max="13567" width="39.42578125" customWidth="1"/>
    <col min="13568" max="13568" width="27.5703125" bestFit="1" customWidth="1"/>
    <col min="13569" max="13569" width="36" customWidth="1"/>
    <col min="13570" max="13573" width="26.5703125" customWidth="1"/>
    <col min="13574" max="13574" width="31.28515625" customWidth="1"/>
    <col min="13575" max="13576" width="21.28515625" customWidth="1"/>
    <col min="13789" max="13789" width="30.85546875" customWidth="1"/>
    <col min="13790" max="13790" width="34" bestFit="1" customWidth="1"/>
    <col min="13791" max="13791" width="41.7109375" customWidth="1"/>
    <col min="13792" max="13792" width="25.140625" customWidth="1"/>
    <col min="13793" max="13793" width="19.85546875" customWidth="1"/>
    <col min="13794" max="13794" width="25.140625" customWidth="1"/>
    <col min="13795" max="13796" width="26.28515625" customWidth="1"/>
    <col min="13797" max="13797" width="25.140625" customWidth="1"/>
    <col min="13798" max="13802" width="22.85546875" customWidth="1"/>
    <col min="13803" max="13803" width="28.5703125" customWidth="1"/>
    <col min="13804" max="13804" width="48.42578125" bestFit="1" customWidth="1"/>
    <col min="13805" max="13807" width="22.85546875" customWidth="1"/>
    <col min="13808" max="13810" width="31.5703125" customWidth="1"/>
    <col min="13811" max="13812" width="24.85546875" customWidth="1"/>
    <col min="13813" max="13813" width="35.5703125" customWidth="1"/>
    <col min="13814" max="13814" width="31.42578125" bestFit="1" customWidth="1"/>
    <col min="13815" max="13815" width="21.5703125" customWidth="1"/>
    <col min="13816" max="13821" width="21" customWidth="1"/>
    <col min="13822" max="13822" width="39.7109375" customWidth="1"/>
    <col min="13823" max="13823" width="39.42578125" customWidth="1"/>
    <col min="13824" max="13824" width="27.5703125" bestFit="1" customWidth="1"/>
    <col min="13825" max="13825" width="36" customWidth="1"/>
    <col min="13826" max="13829" width="26.5703125" customWidth="1"/>
    <col min="13830" max="13830" width="31.28515625" customWidth="1"/>
    <col min="13831" max="13832" width="21.28515625" customWidth="1"/>
    <col min="14045" max="14045" width="30.85546875" customWidth="1"/>
    <col min="14046" max="14046" width="34" bestFit="1" customWidth="1"/>
    <col min="14047" max="14047" width="41.7109375" customWidth="1"/>
    <col min="14048" max="14048" width="25.140625" customWidth="1"/>
    <col min="14049" max="14049" width="19.85546875" customWidth="1"/>
    <col min="14050" max="14050" width="25.140625" customWidth="1"/>
    <col min="14051" max="14052" width="26.28515625" customWidth="1"/>
    <col min="14053" max="14053" width="25.140625" customWidth="1"/>
    <col min="14054" max="14058" width="22.85546875" customWidth="1"/>
    <col min="14059" max="14059" width="28.5703125" customWidth="1"/>
    <col min="14060" max="14060" width="48.42578125" bestFit="1" customWidth="1"/>
    <col min="14061" max="14063" width="22.85546875" customWidth="1"/>
    <col min="14064" max="14066" width="31.5703125" customWidth="1"/>
    <col min="14067" max="14068" width="24.85546875" customWidth="1"/>
    <col min="14069" max="14069" width="35.5703125" customWidth="1"/>
    <col min="14070" max="14070" width="31.42578125" bestFit="1" customWidth="1"/>
    <col min="14071" max="14071" width="21.5703125" customWidth="1"/>
    <col min="14072" max="14077" width="21" customWidth="1"/>
    <col min="14078" max="14078" width="39.7109375" customWidth="1"/>
    <col min="14079" max="14079" width="39.42578125" customWidth="1"/>
    <col min="14080" max="14080" width="27.5703125" bestFit="1" customWidth="1"/>
    <col min="14081" max="14081" width="36" customWidth="1"/>
    <col min="14082" max="14085" width="26.5703125" customWidth="1"/>
    <col min="14086" max="14086" width="31.28515625" customWidth="1"/>
    <col min="14087" max="14088" width="21.28515625" customWidth="1"/>
    <col min="14301" max="14301" width="30.85546875" customWidth="1"/>
    <col min="14302" max="14302" width="34" bestFit="1" customWidth="1"/>
    <col min="14303" max="14303" width="41.7109375" customWidth="1"/>
    <col min="14304" max="14304" width="25.140625" customWidth="1"/>
    <col min="14305" max="14305" width="19.85546875" customWidth="1"/>
    <col min="14306" max="14306" width="25.140625" customWidth="1"/>
    <col min="14307" max="14308" width="26.28515625" customWidth="1"/>
    <col min="14309" max="14309" width="25.140625" customWidth="1"/>
    <col min="14310" max="14314" width="22.85546875" customWidth="1"/>
    <col min="14315" max="14315" width="28.5703125" customWidth="1"/>
    <col min="14316" max="14316" width="48.42578125" bestFit="1" customWidth="1"/>
    <col min="14317" max="14319" width="22.85546875" customWidth="1"/>
    <col min="14320" max="14322" width="31.5703125" customWidth="1"/>
    <col min="14323" max="14324" width="24.85546875" customWidth="1"/>
    <col min="14325" max="14325" width="35.5703125" customWidth="1"/>
    <col min="14326" max="14326" width="31.42578125" bestFit="1" customWidth="1"/>
    <col min="14327" max="14327" width="21.5703125" customWidth="1"/>
    <col min="14328" max="14333" width="21" customWidth="1"/>
    <col min="14334" max="14334" width="39.7109375" customWidth="1"/>
    <col min="14335" max="14335" width="39.42578125" customWidth="1"/>
    <col min="14336" max="14336" width="27.5703125" bestFit="1" customWidth="1"/>
    <col min="14337" max="14337" width="36" customWidth="1"/>
    <col min="14338" max="14341" width="26.5703125" customWidth="1"/>
    <col min="14342" max="14342" width="31.28515625" customWidth="1"/>
    <col min="14343" max="14344" width="21.28515625" customWidth="1"/>
    <col min="14557" max="14557" width="30.85546875" customWidth="1"/>
    <col min="14558" max="14558" width="34" bestFit="1" customWidth="1"/>
    <col min="14559" max="14559" width="41.7109375" customWidth="1"/>
    <col min="14560" max="14560" width="25.140625" customWidth="1"/>
    <col min="14561" max="14561" width="19.85546875" customWidth="1"/>
    <col min="14562" max="14562" width="25.140625" customWidth="1"/>
    <col min="14563" max="14564" width="26.28515625" customWidth="1"/>
    <col min="14565" max="14565" width="25.140625" customWidth="1"/>
    <col min="14566" max="14570" width="22.85546875" customWidth="1"/>
    <col min="14571" max="14571" width="28.5703125" customWidth="1"/>
    <col min="14572" max="14572" width="48.42578125" bestFit="1" customWidth="1"/>
    <col min="14573" max="14575" width="22.85546875" customWidth="1"/>
    <col min="14576" max="14578" width="31.5703125" customWidth="1"/>
    <col min="14579" max="14580" width="24.85546875" customWidth="1"/>
    <col min="14581" max="14581" width="35.5703125" customWidth="1"/>
    <col min="14582" max="14582" width="31.42578125" bestFit="1" customWidth="1"/>
    <col min="14583" max="14583" width="21.5703125" customWidth="1"/>
    <col min="14584" max="14589" width="21" customWidth="1"/>
    <col min="14590" max="14590" width="39.7109375" customWidth="1"/>
    <col min="14591" max="14591" width="39.42578125" customWidth="1"/>
    <col min="14592" max="14592" width="27.5703125" bestFit="1" customWidth="1"/>
    <col min="14593" max="14593" width="36" customWidth="1"/>
    <col min="14594" max="14597" width="26.5703125" customWidth="1"/>
    <col min="14598" max="14598" width="31.28515625" customWidth="1"/>
    <col min="14599" max="14600" width="21.28515625" customWidth="1"/>
    <col min="14813" max="14813" width="30.85546875" customWidth="1"/>
    <col min="14814" max="14814" width="34" bestFit="1" customWidth="1"/>
    <col min="14815" max="14815" width="41.7109375" customWidth="1"/>
    <col min="14816" max="14816" width="25.140625" customWidth="1"/>
    <col min="14817" max="14817" width="19.85546875" customWidth="1"/>
    <col min="14818" max="14818" width="25.140625" customWidth="1"/>
    <col min="14819" max="14820" width="26.28515625" customWidth="1"/>
    <col min="14821" max="14821" width="25.140625" customWidth="1"/>
    <col min="14822" max="14826" width="22.85546875" customWidth="1"/>
    <col min="14827" max="14827" width="28.5703125" customWidth="1"/>
    <col min="14828" max="14828" width="48.42578125" bestFit="1" customWidth="1"/>
    <col min="14829" max="14831" width="22.85546875" customWidth="1"/>
    <col min="14832" max="14834" width="31.5703125" customWidth="1"/>
    <col min="14835" max="14836" width="24.85546875" customWidth="1"/>
    <col min="14837" max="14837" width="35.5703125" customWidth="1"/>
    <col min="14838" max="14838" width="31.42578125" bestFit="1" customWidth="1"/>
    <col min="14839" max="14839" width="21.5703125" customWidth="1"/>
    <col min="14840" max="14845" width="21" customWidth="1"/>
    <col min="14846" max="14846" width="39.7109375" customWidth="1"/>
    <col min="14847" max="14847" width="39.42578125" customWidth="1"/>
    <col min="14848" max="14848" width="27.5703125" bestFit="1" customWidth="1"/>
    <col min="14849" max="14849" width="36" customWidth="1"/>
    <col min="14850" max="14853" width="26.5703125" customWidth="1"/>
    <col min="14854" max="14854" width="31.28515625" customWidth="1"/>
    <col min="14855" max="14856" width="21.28515625" customWidth="1"/>
    <col min="15069" max="15069" width="30.85546875" customWidth="1"/>
    <col min="15070" max="15070" width="34" bestFit="1" customWidth="1"/>
    <col min="15071" max="15071" width="41.7109375" customWidth="1"/>
    <col min="15072" max="15072" width="25.140625" customWidth="1"/>
    <col min="15073" max="15073" width="19.85546875" customWidth="1"/>
    <col min="15074" max="15074" width="25.140625" customWidth="1"/>
    <col min="15075" max="15076" width="26.28515625" customWidth="1"/>
    <col min="15077" max="15077" width="25.140625" customWidth="1"/>
    <col min="15078" max="15082" width="22.85546875" customWidth="1"/>
    <col min="15083" max="15083" width="28.5703125" customWidth="1"/>
    <col min="15084" max="15084" width="48.42578125" bestFit="1" customWidth="1"/>
    <col min="15085" max="15087" width="22.85546875" customWidth="1"/>
    <col min="15088" max="15090" width="31.5703125" customWidth="1"/>
    <col min="15091" max="15092" width="24.85546875" customWidth="1"/>
    <col min="15093" max="15093" width="35.5703125" customWidth="1"/>
    <col min="15094" max="15094" width="31.42578125" bestFit="1" customWidth="1"/>
    <col min="15095" max="15095" width="21.5703125" customWidth="1"/>
    <col min="15096" max="15101" width="21" customWidth="1"/>
    <col min="15102" max="15102" width="39.7109375" customWidth="1"/>
    <col min="15103" max="15103" width="39.42578125" customWidth="1"/>
    <col min="15104" max="15104" width="27.5703125" bestFit="1" customWidth="1"/>
    <col min="15105" max="15105" width="36" customWidth="1"/>
    <col min="15106" max="15109" width="26.5703125" customWidth="1"/>
    <col min="15110" max="15110" width="31.28515625" customWidth="1"/>
    <col min="15111" max="15112" width="21.28515625" customWidth="1"/>
    <col min="15325" max="15325" width="30.85546875" customWidth="1"/>
    <col min="15326" max="15326" width="34" bestFit="1" customWidth="1"/>
    <col min="15327" max="15327" width="41.7109375" customWidth="1"/>
    <col min="15328" max="15328" width="25.140625" customWidth="1"/>
    <col min="15329" max="15329" width="19.85546875" customWidth="1"/>
    <col min="15330" max="15330" width="25.140625" customWidth="1"/>
    <col min="15331" max="15332" width="26.28515625" customWidth="1"/>
    <col min="15333" max="15333" width="25.140625" customWidth="1"/>
    <col min="15334" max="15338" width="22.85546875" customWidth="1"/>
    <col min="15339" max="15339" width="28.5703125" customWidth="1"/>
    <col min="15340" max="15340" width="48.42578125" bestFit="1" customWidth="1"/>
    <col min="15341" max="15343" width="22.85546875" customWidth="1"/>
    <col min="15344" max="15346" width="31.5703125" customWidth="1"/>
    <col min="15347" max="15348" width="24.85546875" customWidth="1"/>
    <col min="15349" max="15349" width="35.5703125" customWidth="1"/>
    <col min="15350" max="15350" width="31.42578125" bestFit="1" customWidth="1"/>
    <col min="15351" max="15351" width="21.5703125" customWidth="1"/>
    <col min="15352" max="15357" width="21" customWidth="1"/>
    <col min="15358" max="15358" width="39.7109375" customWidth="1"/>
    <col min="15359" max="15359" width="39.42578125" customWidth="1"/>
    <col min="15360" max="15360" width="27.5703125" bestFit="1" customWidth="1"/>
    <col min="15361" max="15361" width="36" customWidth="1"/>
    <col min="15362" max="15365" width="26.5703125" customWidth="1"/>
    <col min="15366" max="15366" width="31.28515625" customWidth="1"/>
    <col min="15367" max="15368" width="21.28515625" customWidth="1"/>
    <col min="15581" max="15581" width="30.85546875" customWidth="1"/>
    <col min="15582" max="15582" width="34" bestFit="1" customWidth="1"/>
    <col min="15583" max="15583" width="41.7109375" customWidth="1"/>
    <col min="15584" max="15584" width="25.140625" customWidth="1"/>
    <col min="15585" max="15585" width="19.85546875" customWidth="1"/>
    <col min="15586" max="15586" width="25.140625" customWidth="1"/>
    <col min="15587" max="15588" width="26.28515625" customWidth="1"/>
    <col min="15589" max="15589" width="25.140625" customWidth="1"/>
    <col min="15590" max="15594" width="22.85546875" customWidth="1"/>
    <col min="15595" max="15595" width="28.5703125" customWidth="1"/>
    <col min="15596" max="15596" width="48.42578125" bestFit="1" customWidth="1"/>
    <col min="15597" max="15599" width="22.85546875" customWidth="1"/>
    <col min="15600" max="15602" width="31.5703125" customWidth="1"/>
    <col min="15603" max="15604" width="24.85546875" customWidth="1"/>
    <col min="15605" max="15605" width="35.5703125" customWidth="1"/>
    <col min="15606" max="15606" width="31.42578125" bestFit="1" customWidth="1"/>
    <col min="15607" max="15607" width="21.5703125" customWidth="1"/>
    <col min="15608" max="15613" width="21" customWidth="1"/>
    <col min="15614" max="15614" width="39.7109375" customWidth="1"/>
    <col min="15615" max="15615" width="39.42578125" customWidth="1"/>
    <col min="15616" max="15616" width="27.5703125" bestFit="1" customWidth="1"/>
    <col min="15617" max="15617" width="36" customWidth="1"/>
    <col min="15618" max="15621" width="26.5703125" customWidth="1"/>
    <col min="15622" max="15622" width="31.28515625" customWidth="1"/>
    <col min="15623" max="15624" width="21.28515625" customWidth="1"/>
    <col min="15837" max="15837" width="30.85546875" customWidth="1"/>
    <col min="15838" max="15838" width="34" bestFit="1" customWidth="1"/>
    <col min="15839" max="15839" width="41.7109375" customWidth="1"/>
    <col min="15840" max="15840" width="25.140625" customWidth="1"/>
    <col min="15841" max="15841" width="19.85546875" customWidth="1"/>
    <col min="15842" max="15842" width="25.140625" customWidth="1"/>
    <col min="15843" max="15844" width="26.28515625" customWidth="1"/>
    <col min="15845" max="15845" width="25.140625" customWidth="1"/>
    <col min="15846" max="15850" width="22.85546875" customWidth="1"/>
    <col min="15851" max="15851" width="28.5703125" customWidth="1"/>
    <col min="15852" max="15852" width="48.42578125" bestFit="1" customWidth="1"/>
    <col min="15853" max="15855" width="22.85546875" customWidth="1"/>
    <col min="15856" max="15858" width="31.5703125" customWidth="1"/>
    <col min="15859" max="15860" width="24.85546875" customWidth="1"/>
    <col min="15861" max="15861" width="35.5703125" customWidth="1"/>
    <col min="15862" max="15862" width="31.42578125" bestFit="1" customWidth="1"/>
    <col min="15863" max="15863" width="21.5703125" customWidth="1"/>
    <col min="15864" max="15869" width="21" customWidth="1"/>
    <col min="15870" max="15870" width="39.7109375" customWidth="1"/>
    <col min="15871" max="15871" width="39.42578125" customWidth="1"/>
    <col min="15872" max="15872" width="27.5703125" bestFit="1" customWidth="1"/>
    <col min="15873" max="15873" width="36" customWidth="1"/>
    <col min="15874" max="15877" width="26.5703125" customWidth="1"/>
    <col min="15878" max="15878" width="31.28515625" customWidth="1"/>
    <col min="15879" max="15880" width="21.28515625" customWidth="1"/>
    <col min="16093" max="16093" width="30.85546875" customWidth="1"/>
    <col min="16094" max="16094" width="34" bestFit="1" customWidth="1"/>
    <col min="16095" max="16095" width="41.7109375" customWidth="1"/>
    <col min="16096" max="16096" width="25.140625" customWidth="1"/>
    <col min="16097" max="16097" width="19.85546875" customWidth="1"/>
    <col min="16098" max="16098" width="25.140625" customWidth="1"/>
    <col min="16099" max="16100" width="26.28515625" customWidth="1"/>
    <col min="16101" max="16101" width="25.140625" customWidth="1"/>
    <col min="16102" max="16106" width="22.85546875" customWidth="1"/>
    <col min="16107" max="16107" width="28.5703125" customWidth="1"/>
    <col min="16108" max="16108" width="48.42578125" bestFit="1" customWidth="1"/>
    <col min="16109" max="16111" width="22.85546875" customWidth="1"/>
    <col min="16112" max="16114" width="31.5703125" customWidth="1"/>
    <col min="16115" max="16116" width="24.85546875" customWidth="1"/>
    <col min="16117" max="16117" width="35.5703125" customWidth="1"/>
    <col min="16118" max="16118" width="31.42578125" bestFit="1" customWidth="1"/>
    <col min="16119" max="16119" width="21.5703125" customWidth="1"/>
    <col min="16120" max="16125" width="21" customWidth="1"/>
    <col min="16126" max="16126" width="39.7109375" customWidth="1"/>
    <col min="16127" max="16127" width="39.42578125" customWidth="1"/>
    <col min="16128" max="16128" width="27.5703125" bestFit="1" customWidth="1"/>
    <col min="16129" max="16129" width="36" customWidth="1"/>
    <col min="16130" max="16133" width="26.5703125" customWidth="1"/>
    <col min="16134" max="16134" width="31.28515625" customWidth="1"/>
    <col min="16135" max="16136" width="21.28515625" customWidth="1"/>
  </cols>
  <sheetData>
    <row r="1" spans="1:8" s="18" customFormat="1" x14ac:dyDescent="0.25">
      <c r="A1" s="41" t="s">
        <v>2341</v>
      </c>
      <c r="B1" s="41" t="s">
        <v>2342</v>
      </c>
      <c r="C1" s="42" t="s">
        <v>2343</v>
      </c>
      <c r="D1" s="43" t="s">
        <v>53</v>
      </c>
      <c r="E1" s="44" t="s">
        <v>2344</v>
      </c>
      <c r="F1" s="43" t="s">
        <v>2345</v>
      </c>
      <c r="G1" s="44" t="s">
        <v>2270</v>
      </c>
      <c r="H1" s="44" t="s">
        <v>2346</v>
      </c>
    </row>
    <row r="2" spans="1:8" s="46" customFormat="1" ht="15.75" thickBot="1" x14ac:dyDescent="0.3">
      <c r="A2" s="45" t="s">
        <v>2347</v>
      </c>
      <c r="B2" s="46" t="s">
        <v>2348</v>
      </c>
      <c r="C2" s="46" t="s">
        <v>2349</v>
      </c>
      <c r="D2" s="46" t="s">
        <v>2350</v>
      </c>
      <c r="E2" s="46" t="s">
        <v>2351</v>
      </c>
      <c r="F2" s="46" t="s">
        <v>2352</v>
      </c>
      <c r="G2" s="47" t="s">
        <v>2353</v>
      </c>
      <c r="H2" s="46" t="s">
        <v>2354</v>
      </c>
    </row>
    <row r="3" spans="1:8" s="46" customFormat="1" ht="15.75" thickBot="1" x14ac:dyDescent="0.3">
      <c r="A3" s="45" t="s">
        <v>2355</v>
      </c>
      <c r="B3" s="46" t="s">
        <v>2348</v>
      </c>
      <c r="C3" s="46" t="s">
        <v>2356</v>
      </c>
      <c r="D3" s="46" t="s">
        <v>2350</v>
      </c>
      <c r="E3" s="46" t="s">
        <v>2351</v>
      </c>
      <c r="F3" s="46" t="s">
        <v>2352</v>
      </c>
      <c r="G3" s="46" t="s">
        <v>2357</v>
      </c>
      <c r="H3" s="46" t="s">
        <v>2358</v>
      </c>
    </row>
    <row r="4" spans="1:8" s="46" customFormat="1" ht="15.75" thickBot="1" x14ac:dyDescent="0.3">
      <c r="A4" s="45" t="s">
        <v>2355</v>
      </c>
      <c r="B4" s="46" t="s">
        <v>2348</v>
      </c>
      <c r="C4" s="46" t="s">
        <v>2359</v>
      </c>
      <c r="D4" s="46" t="s">
        <v>2350</v>
      </c>
      <c r="E4" s="46" t="s">
        <v>2351</v>
      </c>
      <c r="F4" s="46" t="s">
        <v>2352</v>
      </c>
      <c r="G4" s="46" t="s">
        <v>2357</v>
      </c>
      <c r="H4" s="46" t="s">
        <v>2360</v>
      </c>
    </row>
    <row r="5" spans="1:8" s="46" customFormat="1" ht="15.75" thickBot="1" x14ac:dyDescent="0.3">
      <c r="A5" s="45" t="s">
        <v>2355</v>
      </c>
      <c r="B5" s="46" t="s">
        <v>2348</v>
      </c>
      <c r="C5" s="46" t="s">
        <v>759</v>
      </c>
      <c r="D5" s="46" t="s">
        <v>2350</v>
      </c>
      <c r="E5" s="46" t="s">
        <v>2351</v>
      </c>
      <c r="F5" s="46" t="s">
        <v>2352</v>
      </c>
      <c r="G5" s="46" t="s">
        <v>2357</v>
      </c>
      <c r="H5" s="46" t="s">
        <v>2358</v>
      </c>
    </row>
    <row r="6" spans="1:8" s="46" customFormat="1" ht="15.75" thickBot="1" x14ac:dyDescent="0.3">
      <c r="A6" s="45" t="s">
        <v>2355</v>
      </c>
      <c r="B6" s="46" t="s">
        <v>2348</v>
      </c>
      <c r="C6" s="46" t="s">
        <v>2361</v>
      </c>
      <c r="D6" s="46" t="s">
        <v>2350</v>
      </c>
      <c r="E6" s="46" t="s">
        <v>2351</v>
      </c>
      <c r="F6" s="46" t="s">
        <v>2352</v>
      </c>
      <c r="G6" s="46" t="s">
        <v>2357</v>
      </c>
      <c r="H6" s="46" t="s">
        <v>2362</v>
      </c>
    </row>
    <row r="7" spans="1:8" s="46" customFormat="1" ht="15.75" thickBot="1" x14ac:dyDescent="0.3">
      <c r="A7" s="45" t="s">
        <v>2355</v>
      </c>
      <c r="B7" s="46" t="s">
        <v>2348</v>
      </c>
      <c r="C7" s="46" t="s">
        <v>2363</v>
      </c>
      <c r="D7" s="46" t="s">
        <v>2350</v>
      </c>
      <c r="E7" s="46" t="s">
        <v>2351</v>
      </c>
      <c r="F7" s="46" t="s">
        <v>2352</v>
      </c>
      <c r="G7" s="46" t="s">
        <v>2357</v>
      </c>
      <c r="H7" s="46" t="s">
        <v>2360</v>
      </c>
    </row>
    <row r="8" spans="1:8" s="46" customFormat="1" ht="15.75" thickBot="1" x14ac:dyDescent="0.3">
      <c r="A8" s="45" t="s">
        <v>2355</v>
      </c>
      <c r="B8" s="46" t="s">
        <v>2348</v>
      </c>
      <c r="C8" s="46" t="s">
        <v>2364</v>
      </c>
      <c r="D8" s="46" t="s">
        <v>2350</v>
      </c>
      <c r="E8" s="46" t="s">
        <v>2351</v>
      </c>
      <c r="F8" s="46" t="s">
        <v>2352</v>
      </c>
      <c r="G8" s="46" t="s">
        <v>2357</v>
      </c>
      <c r="H8" s="46" t="s">
        <v>2362</v>
      </c>
    </row>
    <row r="9" spans="1:8" s="46" customFormat="1" ht="15.75" thickBot="1" x14ac:dyDescent="0.3">
      <c r="A9" s="48" t="s">
        <v>2365</v>
      </c>
      <c r="B9" s="46" t="s">
        <v>2348</v>
      </c>
      <c r="C9" s="46" t="s">
        <v>2366</v>
      </c>
      <c r="D9" s="46" t="s">
        <v>2350</v>
      </c>
      <c r="E9" s="46" t="s">
        <v>2351</v>
      </c>
      <c r="F9" s="46" t="s">
        <v>2352</v>
      </c>
      <c r="G9" s="46" t="s">
        <v>2357</v>
      </c>
      <c r="H9" s="46" t="s">
        <v>2360</v>
      </c>
    </row>
    <row r="10" spans="1:8" s="46" customFormat="1" ht="15.75" thickBot="1" x14ac:dyDescent="0.3">
      <c r="A10" s="48" t="s">
        <v>2365</v>
      </c>
      <c r="B10" s="46" t="s">
        <v>2348</v>
      </c>
      <c r="C10" s="46" t="s">
        <v>2367</v>
      </c>
      <c r="D10" s="46" t="s">
        <v>2350</v>
      </c>
      <c r="E10" s="46" t="s">
        <v>2351</v>
      </c>
      <c r="F10" s="46" t="s">
        <v>2352</v>
      </c>
      <c r="G10" s="46" t="s">
        <v>2357</v>
      </c>
      <c r="H10" s="46" t="s">
        <v>2360</v>
      </c>
    </row>
    <row r="11" spans="1:8" s="46" customFormat="1" ht="15.75" thickBot="1" x14ac:dyDescent="0.3">
      <c r="A11" s="48" t="s">
        <v>2365</v>
      </c>
      <c r="B11" s="46" t="s">
        <v>2348</v>
      </c>
      <c r="C11" s="46" t="s">
        <v>2368</v>
      </c>
      <c r="D11" s="46" t="s">
        <v>2350</v>
      </c>
      <c r="E11" s="46" t="s">
        <v>2351</v>
      </c>
      <c r="F11" s="46" t="s">
        <v>2352</v>
      </c>
      <c r="G11" s="46" t="s">
        <v>2357</v>
      </c>
      <c r="H11" s="46" t="s">
        <v>2360</v>
      </c>
    </row>
    <row r="12" spans="1:8" s="46" customFormat="1" ht="15.75" thickBot="1" x14ac:dyDescent="0.3">
      <c r="A12" s="48" t="s">
        <v>2369</v>
      </c>
      <c r="B12" s="46" t="s">
        <v>2348</v>
      </c>
      <c r="C12" s="46" t="s">
        <v>2366</v>
      </c>
      <c r="D12" s="46" t="s">
        <v>2350</v>
      </c>
      <c r="E12" s="46" t="s">
        <v>2351</v>
      </c>
      <c r="F12" s="46" t="s">
        <v>2352</v>
      </c>
      <c r="G12" s="46" t="s">
        <v>2357</v>
      </c>
      <c r="H12" s="46" t="s">
        <v>2360</v>
      </c>
    </row>
    <row r="13" spans="1:8" s="46" customFormat="1" ht="15.75" thickBot="1" x14ac:dyDescent="0.3">
      <c r="A13" s="48" t="s">
        <v>2369</v>
      </c>
      <c r="B13" s="46" t="s">
        <v>2348</v>
      </c>
      <c r="C13" s="46" t="s">
        <v>2370</v>
      </c>
      <c r="D13" s="46" t="s">
        <v>2350</v>
      </c>
      <c r="E13" s="46" t="s">
        <v>2351</v>
      </c>
      <c r="F13" s="46" t="s">
        <v>2352</v>
      </c>
      <c r="G13" s="46" t="s">
        <v>2357</v>
      </c>
      <c r="H13" s="46" t="s">
        <v>2360</v>
      </c>
    </row>
    <row r="14" spans="1:8" s="46" customFormat="1" ht="15.75" thickBot="1" x14ac:dyDescent="0.3">
      <c r="A14" s="48" t="s">
        <v>2369</v>
      </c>
      <c r="B14" s="46" t="s">
        <v>2348</v>
      </c>
      <c r="C14" s="46" t="s">
        <v>2371</v>
      </c>
      <c r="D14" s="46" t="s">
        <v>2350</v>
      </c>
      <c r="E14" s="46" t="s">
        <v>2351</v>
      </c>
      <c r="F14" s="46" t="s">
        <v>2352</v>
      </c>
      <c r="G14" s="46" t="s">
        <v>2357</v>
      </c>
      <c r="H14" s="46" t="s">
        <v>2360</v>
      </c>
    </row>
    <row r="15" spans="1:8" s="46" customFormat="1" ht="15.75" thickBot="1" x14ac:dyDescent="0.3">
      <c r="A15" s="48" t="s">
        <v>2372</v>
      </c>
      <c r="B15" s="46" t="s">
        <v>2348</v>
      </c>
      <c r="C15" s="46" t="s">
        <v>2366</v>
      </c>
      <c r="D15" s="46" t="s">
        <v>2350</v>
      </c>
      <c r="E15" s="46" t="s">
        <v>2351</v>
      </c>
      <c r="F15" s="46" t="s">
        <v>2352</v>
      </c>
      <c r="G15" s="46" t="s">
        <v>2357</v>
      </c>
      <c r="H15" s="46" t="s">
        <v>2360</v>
      </c>
    </row>
    <row r="16" spans="1:8" s="46" customFormat="1" ht="15.75" thickBot="1" x14ac:dyDescent="0.3">
      <c r="A16" s="48" t="s">
        <v>2372</v>
      </c>
      <c r="B16" s="46" t="s">
        <v>2348</v>
      </c>
      <c r="C16" s="46" t="s">
        <v>2373</v>
      </c>
      <c r="D16" s="46" t="s">
        <v>2350</v>
      </c>
      <c r="E16" s="46" t="s">
        <v>2351</v>
      </c>
      <c r="F16" s="46" t="s">
        <v>2352</v>
      </c>
      <c r="G16" s="46" t="s">
        <v>2357</v>
      </c>
      <c r="H16" s="46" t="s">
        <v>2360</v>
      </c>
    </row>
    <row r="17" spans="1:8" s="46" customFormat="1" ht="15.75" thickBot="1" x14ac:dyDescent="0.3">
      <c r="A17" s="48" t="s">
        <v>2372</v>
      </c>
      <c r="B17" s="46" t="s">
        <v>2348</v>
      </c>
      <c r="C17" s="46" t="s">
        <v>2374</v>
      </c>
      <c r="D17" s="46" t="s">
        <v>2350</v>
      </c>
      <c r="E17" s="46" t="s">
        <v>2351</v>
      </c>
      <c r="F17" s="46" t="s">
        <v>2352</v>
      </c>
      <c r="G17" s="46" t="s">
        <v>2357</v>
      </c>
      <c r="H17" s="46" t="s">
        <v>2360</v>
      </c>
    </row>
    <row r="18" spans="1:8" s="46" customFormat="1" ht="15.75" thickBot="1" x14ac:dyDescent="0.3">
      <c r="A18" s="48" t="s">
        <v>2375</v>
      </c>
      <c r="B18" s="46" t="s">
        <v>2348</v>
      </c>
      <c r="C18" s="46" t="s">
        <v>2366</v>
      </c>
      <c r="D18" s="46" t="s">
        <v>2350</v>
      </c>
      <c r="E18" s="46" t="s">
        <v>2351</v>
      </c>
      <c r="F18" s="46" t="s">
        <v>2352</v>
      </c>
      <c r="G18" s="46" t="s">
        <v>2357</v>
      </c>
      <c r="H18" s="46" t="s">
        <v>2360</v>
      </c>
    </row>
    <row r="19" spans="1:8" s="46" customFormat="1" ht="15.75" thickBot="1" x14ac:dyDescent="0.3">
      <c r="A19" s="48" t="s">
        <v>2375</v>
      </c>
      <c r="B19" s="46" t="s">
        <v>2348</v>
      </c>
      <c r="C19" s="46" t="s">
        <v>2376</v>
      </c>
      <c r="D19" s="46" t="s">
        <v>2350</v>
      </c>
      <c r="E19" s="46" t="s">
        <v>2351</v>
      </c>
      <c r="F19" s="46" t="s">
        <v>2352</v>
      </c>
      <c r="G19" s="46" t="s">
        <v>2357</v>
      </c>
      <c r="H19" s="46" t="s">
        <v>2360</v>
      </c>
    </row>
    <row r="20" spans="1:8" s="46" customFormat="1" ht="15.75" thickBot="1" x14ac:dyDescent="0.3">
      <c r="A20" s="48" t="s">
        <v>2375</v>
      </c>
      <c r="B20" s="46" t="s">
        <v>2348</v>
      </c>
      <c r="C20" s="46" t="s">
        <v>2377</v>
      </c>
      <c r="D20" s="46" t="s">
        <v>2350</v>
      </c>
      <c r="E20" s="46" t="s">
        <v>2351</v>
      </c>
      <c r="F20" s="46" t="s">
        <v>2352</v>
      </c>
      <c r="G20" s="46" t="s">
        <v>2357</v>
      </c>
      <c r="H20" s="46" t="s">
        <v>2360</v>
      </c>
    </row>
    <row r="21" spans="1:8" s="46" customFormat="1" ht="15.75" thickBot="1" x14ac:dyDescent="0.3">
      <c r="A21" s="48" t="s">
        <v>2378</v>
      </c>
      <c r="B21" s="46" t="s">
        <v>2348</v>
      </c>
      <c r="C21" s="46" t="s">
        <v>2366</v>
      </c>
      <c r="D21" s="46" t="s">
        <v>2350</v>
      </c>
      <c r="E21" s="46" t="s">
        <v>2351</v>
      </c>
      <c r="F21" s="46" t="s">
        <v>2352</v>
      </c>
      <c r="G21" s="46" t="s">
        <v>2357</v>
      </c>
      <c r="H21" s="46" t="s">
        <v>2360</v>
      </c>
    </row>
    <row r="22" spans="1:8" s="46" customFormat="1" ht="15.75" thickBot="1" x14ac:dyDescent="0.3">
      <c r="A22" s="48" t="s">
        <v>2378</v>
      </c>
      <c r="B22" s="46" t="s">
        <v>2348</v>
      </c>
      <c r="C22" s="46" t="s">
        <v>2379</v>
      </c>
      <c r="D22" s="46" t="s">
        <v>2350</v>
      </c>
      <c r="E22" s="46" t="s">
        <v>2351</v>
      </c>
      <c r="F22" s="46" t="s">
        <v>2352</v>
      </c>
      <c r="G22" s="46" t="s">
        <v>2357</v>
      </c>
      <c r="H22" s="46" t="s">
        <v>2360</v>
      </c>
    </row>
    <row r="23" spans="1:8" s="46" customFormat="1" ht="15.75" thickBot="1" x14ac:dyDescent="0.3">
      <c r="A23" s="48" t="s">
        <v>2378</v>
      </c>
      <c r="B23" s="46" t="s">
        <v>2348</v>
      </c>
      <c r="C23" s="46" t="s">
        <v>2380</v>
      </c>
      <c r="D23" s="46" t="s">
        <v>2350</v>
      </c>
      <c r="E23" s="46" t="s">
        <v>2351</v>
      </c>
      <c r="F23" s="46" t="s">
        <v>2352</v>
      </c>
      <c r="G23" s="46" t="s">
        <v>2357</v>
      </c>
      <c r="H23" s="46" t="s">
        <v>2360</v>
      </c>
    </row>
    <row r="24" spans="1:8" s="46" customFormat="1" ht="15.75" thickBot="1" x14ac:dyDescent="0.3">
      <c r="A24" s="48" t="s">
        <v>2381</v>
      </c>
      <c r="B24" s="46" t="s">
        <v>2348</v>
      </c>
      <c r="C24" s="46" t="s">
        <v>2366</v>
      </c>
      <c r="D24" s="46" t="s">
        <v>2350</v>
      </c>
      <c r="E24" s="46" t="s">
        <v>2351</v>
      </c>
      <c r="F24" s="46" t="s">
        <v>2352</v>
      </c>
      <c r="G24" s="46" t="s">
        <v>2357</v>
      </c>
      <c r="H24" s="46" t="s">
        <v>2360</v>
      </c>
    </row>
    <row r="25" spans="1:8" s="46" customFormat="1" ht="15.75" thickBot="1" x14ac:dyDescent="0.3">
      <c r="A25" s="48" t="s">
        <v>2381</v>
      </c>
      <c r="B25" s="46" t="s">
        <v>2348</v>
      </c>
      <c r="C25" s="46" t="s">
        <v>2382</v>
      </c>
      <c r="D25" s="46" t="s">
        <v>2350</v>
      </c>
      <c r="E25" s="46" t="s">
        <v>2351</v>
      </c>
      <c r="F25" s="46" t="s">
        <v>2352</v>
      </c>
      <c r="G25" s="46" t="s">
        <v>2357</v>
      </c>
      <c r="H25" s="46" t="s">
        <v>2360</v>
      </c>
    </row>
    <row r="26" spans="1:8" s="46" customFormat="1" ht="15.75" thickBot="1" x14ac:dyDescent="0.3">
      <c r="A26" s="48" t="s">
        <v>2381</v>
      </c>
      <c r="B26" s="46" t="s">
        <v>2348</v>
      </c>
      <c r="C26" s="46" t="s">
        <v>2383</v>
      </c>
      <c r="D26" s="46" t="s">
        <v>2350</v>
      </c>
      <c r="E26" s="46" t="s">
        <v>2351</v>
      </c>
      <c r="F26" s="46" t="s">
        <v>2352</v>
      </c>
      <c r="G26" s="46" t="s">
        <v>2357</v>
      </c>
      <c r="H26" s="46" t="s">
        <v>2360</v>
      </c>
    </row>
    <row r="27" spans="1:8" s="46" customFormat="1" ht="15.75" thickBot="1" x14ac:dyDescent="0.3">
      <c r="A27" s="48" t="s">
        <v>2384</v>
      </c>
      <c r="B27" s="46" t="s">
        <v>2348</v>
      </c>
      <c r="C27" s="46" t="s">
        <v>2366</v>
      </c>
      <c r="D27" s="46" t="s">
        <v>2350</v>
      </c>
      <c r="E27" s="46" t="s">
        <v>2351</v>
      </c>
      <c r="F27" s="46" t="s">
        <v>2352</v>
      </c>
      <c r="G27" s="46" t="s">
        <v>2357</v>
      </c>
      <c r="H27" s="46" t="s">
        <v>2360</v>
      </c>
    </row>
    <row r="28" spans="1:8" s="46" customFormat="1" ht="15.75" thickBot="1" x14ac:dyDescent="0.3">
      <c r="A28" s="48" t="s">
        <v>2384</v>
      </c>
      <c r="B28" s="46" t="s">
        <v>2348</v>
      </c>
      <c r="C28" s="46" t="s">
        <v>2385</v>
      </c>
      <c r="D28" s="46" t="s">
        <v>2350</v>
      </c>
      <c r="E28" s="46" t="s">
        <v>2351</v>
      </c>
      <c r="F28" s="46" t="s">
        <v>2352</v>
      </c>
      <c r="G28" s="46" t="s">
        <v>2357</v>
      </c>
      <c r="H28" s="46" t="s">
        <v>2360</v>
      </c>
    </row>
    <row r="29" spans="1:8" s="46" customFormat="1" ht="15.75" thickBot="1" x14ac:dyDescent="0.3">
      <c r="A29" s="48" t="s">
        <v>2384</v>
      </c>
      <c r="B29" s="46" t="s">
        <v>2348</v>
      </c>
      <c r="C29" s="46" t="s">
        <v>2386</v>
      </c>
      <c r="D29" s="46" t="s">
        <v>2350</v>
      </c>
      <c r="E29" s="46" t="s">
        <v>2351</v>
      </c>
      <c r="F29" s="46" t="s">
        <v>2352</v>
      </c>
      <c r="G29" s="46" t="s">
        <v>2357</v>
      </c>
      <c r="H29" s="46" t="s">
        <v>2360</v>
      </c>
    </row>
    <row r="30" spans="1:8" s="46" customFormat="1" ht="15.75" thickBot="1" x14ac:dyDescent="0.3">
      <c r="A30" s="48" t="s">
        <v>2387</v>
      </c>
      <c r="B30" s="46" t="s">
        <v>2348</v>
      </c>
      <c r="C30" s="46" t="s">
        <v>2366</v>
      </c>
      <c r="D30" s="46" t="s">
        <v>2350</v>
      </c>
      <c r="E30" s="46" t="s">
        <v>2351</v>
      </c>
      <c r="F30" s="46" t="s">
        <v>2352</v>
      </c>
      <c r="G30" s="46" t="s">
        <v>2357</v>
      </c>
      <c r="H30" s="46" t="s">
        <v>2360</v>
      </c>
    </row>
    <row r="31" spans="1:8" s="46" customFormat="1" ht="15.75" thickBot="1" x14ac:dyDescent="0.3">
      <c r="A31" s="48" t="s">
        <v>2387</v>
      </c>
      <c r="B31" s="46" t="s">
        <v>2348</v>
      </c>
      <c r="C31" s="46" t="s">
        <v>2388</v>
      </c>
      <c r="D31" s="46" t="s">
        <v>2350</v>
      </c>
      <c r="E31" s="46" t="s">
        <v>2351</v>
      </c>
      <c r="F31" s="46" t="s">
        <v>2352</v>
      </c>
      <c r="G31" s="46" t="s">
        <v>2357</v>
      </c>
      <c r="H31" s="46" t="s">
        <v>2360</v>
      </c>
    </row>
    <row r="32" spans="1:8" s="46" customFormat="1" ht="15.75" thickBot="1" x14ac:dyDescent="0.3">
      <c r="A32" s="48" t="s">
        <v>2387</v>
      </c>
      <c r="B32" s="46" t="s">
        <v>2348</v>
      </c>
      <c r="C32" s="46" t="s">
        <v>2389</v>
      </c>
      <c r="D32" s="46" t="s">
        <v>2350</v>
      </c>
      <c r="E32" s="46" t="s">
        <v>2351</v>
      </c>
      <c r="F32" s="46" t="s">
        <v>2352</v>
      </c>
      <c r="G32" s="46" t="s">
        <v>2357</v>
      </c>
      <c r="H32" s="46" t="s">
        <v>2360</v>
      </c>
    </row>
    <row r="33" spans="1:8" s="46" customFormat="1" ht="15.75" thickBot="1" x14ac:dyDescent="0.3">
      <c r="A33" s="48" t="s">
        <v>2390</v>
      </c>
      <c r="B33" s="46" t="s">
        <v>2348</v>
      </c>
      <c r="C33" s="46" t="s">
        <v>2366</v>
      </c>
      <c r="D33" s="46" t="s">
        <v>2350</v>
      </c>
      <c r="E33" s="46" t="s">
        <v>2351</v>
      </c>
      <c r="F33" s="46" t="s">
        <v>2352</v>
      </c>
      <c r="G33" s="46" t="s">
        <v>2357</v>
      </c>
      <c r="H33" s="46" t="s">
        <v>2360</v>
      </c>
    </row>
    <row r="34" spans="1:8" s="46" customFormat="1" ht="15.75" thickBot="1" x14ac:dyDescent="0.3">
      <c r="A34" s="48" t="s">
        <v>2390</v>
      </c>
      <c r="B34" s="46" t="s">
        <v>2348</v>
      </c>
      <c r="C34" s="46" t="s">
        <v>2391</v>
      </c>
      <c r="D34" s="46" t="s">
        <v>2350</v>
      </c>
      <c r="E34" s="46" t="s">
        <v>2351</v>
      </c>
      <c r="F34" s="46" t="s">
        <v>2352</v>
      </c>
      <c r="G34" s="46" t="s">
        <v>2357</v>
      </c>
      <c r="H34" s="46" t="s">
        <v>2360</v>
      </c>
    </row>
    <row r="35" spans="1:8" s="46" customFormat="1" ht="15.75" thickBot="1" x14ac:dyDescent="0.3">
      <c r="A35" s="48" t="s">
        <v>2390</v>
      </c>
      <c r="B35" s="46" t="s">
        <v>2348</v>
      </c>
      <c r="C35" s="46" t="s">
        <v>2392</v>
      </c>
      <c r="D35" s="46" t="s">
        <v>2350</v>
      </c>
      <c r="E35" s="46" t="s">
        <v>2351</v>
      </c>
      <c r="F35" s="46" t="s">
        <v>2352</v>
      </c>
      <c r="G35" s="46" t="s">
        <v>2357</v>
      </c>
      <c r="H35" s="46" t="s">
        <v>2360</v>
      </c>
    </row>
    <row r="36" spans="1:8" s="46" customFormat="1" ht="15.75" thickBot="1" x14ac:dyDescent="0.3">
      <c r="A36" s="48" t="s">
        <v>2393</v>
      </c>
      <c r="B36" s="46" t="s">
        <v>2348</v>
      </c>
      <c r="C36" s="46" t="s">
        <v>2366</v>
      </c>
      <c r="D36" s="46" t="s">
        <v>2350</v>
      </c>
      <c r="E36" s="46" t="s">
        <v>2351</v>
      </c>
      <c r="F36" s="46" t="s">
        <v>2352</v>
      </c>
      <c r="G36" s="46" t="s">
        <v>2357</v>
      </c>
      <c r="H36" s="46" t="s">
        <v>2360</v>
      </c>
    </row>
    <row r="37" spans="1:8" s="46" customFormat="1" ht="15.75" thickBot="1" x14ac:dyDescent="0.3">
      <c r="A37" s="48" t="s">
        <v>2393</v>
      </c>
      <c r="B37" s="46" t="s">
        <v>2348</v>
      </c>
      <c r="C37" s="46" t="s">
        <v>2394</v>
      </c>
      <c r="D37" s="46" t="s">
        <v>2350</v>
      </c>
      <c r="E37" s="46" t="s">
        <v>2351</v>
      </c>
      <c r="F37" s="46" t="s">
        <v>2352</v>
      </c>
      <c r="G37" s="46" t="s">
        <v>2357</v>
      </c>
      <c r="H37" s="46" t="s">
        <v>2360</v>
      </c>
    </row>
    <row r="38" spans="1:8" s="46" customFormat="1" ht="15.75" thickBot="1" x14ac:dyDescent="0.3">
      <c r="A38" s="48" t="s">
        <v>2393</v>
      </c>
      <c r="B38" s="46" t="s">
        <v>2348</v>
      </c>
      <c r="C38" s="46" t="s">
        <v>2395</v>
      </c>
      <c r="D38" s="46" t="s">
        <v>2350</v>
      </c>
      <c r="E38" s="46" t="s">
        <v>2351</v>
      </c>
      <c r="F38" s="46" t="s">
        <v>2352</v>
      </c>
      <c r="G38" s="46" t="s">
        <v>2357</v>
      </c>
      <c r="H38" s="46" t="s">
        <v>2360</v>
      </c>
    </row>
    <row r="39" spans="1:8" s="46" customFormat="1" ht="15.75" thickBot="1" x14ac:dyDescent="0.3">
      <c r="A39" s="48" t="s">
        <v>2396</v>
      </c>
      <c r="B39" s="46" t="s">
        <v>2348</v>
      </c>
      <c r="C39" s="46" t="s">
        <v>2366</v>
      </c>
      <c r="D39" s="46" t="s">
        <v>2350</v>
      </c>
      <c r="E39" s="46" t="s">
        <v>2351</v>
      </c>
      <c r="F39" s="46" t="s">
        <v>2352</v>
      </c>
      <c r="G39" s="46" t="s">
        <v>2357</v>
      </c>
      <c r="H39" s="46" t="s">
        <v>2360</v>
      </c>
    </row>
    <row r="40" spans="1:8" s="46" customFormat="1" ht="15.75" thickBot="1" x14ac:dyDescent="0.3">
      <c r="A40" s="48" t="s">
        <v>2396</v>
      </c>
      <c r="B40" s="46" t="s">
        <v>2348</v>
      </c>
      <c r="C40" s="46" t="s">
        <v>2397</v>
      </c>
      <c r="D40" s="46" t="s">
        <v>2350</v>
      </c>
      <c r="E40" s="46" t="s">
        <v>2351</v>
      </c>
      <c r="F40" s="46" t="s">
        <v>2352</v>
      </c>
      <c r="G40" s="46" t="s">
        <v>2357</v>
      </c>
      <c r="H40" s="46" t="s">
        <v>2360</v>
      </c>
    </row>
    <row r="41" spans="1:8" s="46" customFormat="1" ht="15.75" thickBot="1" x14ac:dyDescent="0.3">
      <c r="A41" s="48" t="s">
        <v>2396</v>
      </c>
      <c r="B41" s="46" t="s">
        <v>2348</v>
      </c>
      <c r="C41" s="46" t="s">
        <v>2398</v>
      </c>
      <c r="D41" s="46" t="s">
        <v>2350</v>
      </c>
      <c r="E41" s="46" t="s">
        <v>2351</v>
      </c>
      <c r="F41" s="46" t="s">
        <v>2352</v>
      </c>
      <c r="G41" s="46" t="s">
        <v>2357</v>
      </c>
      <c r="H41" s="46" t="s">
        <v>2360</v>
      </c>
    </row>
    <row r="42" spans="1:8" s="46" customFormat="1" ht="15.75" thickBot="1" x14ac:dyDescent="0.3">
      <c r="A42" s="48" t="s">
        <v>2399</v>
      </c>
      <c r="B42" s="46" t="s">
        <v>2348</v>
      </c>
      <c r="C42" s="46" t="s">
        <v>2366</v>
      </c>
      <c r="D42" s="46" t="s">
        <v>2350</v>
      </c>
      <c r="E42" s="46" t="s">
        <v>2351</v>
      </c>
      <c r="F42" s="46" t="s">
        <v>2352</v>
      </c>
      <c r="G42" s="46" t="s">
        <v>2357</v>
      </c>
      <c r="H42" s="46" t="s">
        <v>2360</v>
      </c>
    </row>
    <row r="43" spans="1:8" s="46" customFormat="1" ht="15.75" thickBot="1" x14ac:dyDescent="0.3">
      <c r="A43" s="48" t="s">
        <v>2399</v>
      </c>
      <c r="B43" s="46" t="s">
        <v>2348</v>
      </c>
      <c r="C43" s="46" t="s">
        <v>2400</v>
      </c>
      <c r="D43" s="46" t="s">
        <v>2350</v>
      </c>
      <c r="E43" s="46" t="s">
        <v>2351</v>
      </c>
      <c r="F43" s="46" t="s">
        <v>2352</v>
      </c>
      <c r="G43" s="46" t="s">
        <v>2357</v>
      </c>
      <c r="H43" s="46" t="s">
        <v>2360</v>
      </c>
    </row>
    <row r="44" spans="1:8" s="46" customFormat="1" ht="15.75" thickBot="1" x14ac:dyDescent="0.3">
      <c r="A44" s="48" t="s">
        <v>2399</v>
      </c>
      <c r="B44" s="46" t="s">
        <v>2348</v>
      </c>
      <c r="C44" s="46" t="s">
        <v>2401</v>
      </c>
      <c r="D44" s="46" t="s">
        <v>2350</v>
      </c>
      <c r="E44" s="46" t="s">
        <v>2351</v>
      </c>
      <c r="F44" s="46" t="s">
        <v>2352</v>
      </c>
      <c r="G44" s="46" t="s">
        <v>2357</v>
      </c>
      <c r="H44" s="46" t="s">
        <v>2360</v>
      </c>
    </row>
    <row r="45" spans="1:8" s="46" customFormat="1" ht="15.75" thickBot="1" x14ac:dyDescent="0.3">
      <c r="A45" s="48" t="s">
        <v>2402</v>
      </c>
      <c r="B45" s="46" t="s">
        <v>2348</v>
      </c>
      <c r="C45" s="46" t="s">
        <v>2366</v>
      </c>
      <c r="D45" s="46" t="s">
        <v>2350</v>
      </c>
      <c r="E45" s="46" t="s">
        <v>2351</v>
      </c>
      <c r="F45" s="46" t="s">
        <v>2352</v>
      </c>
      <c r="G45" s="46" t="s">
        <v>2357</v>
      </c>
      <c r="H45" s="46" t="s">
        <v>2360</v>
      </c>
    </row>
    <row r="46" spans="1:8" s="46" customFormat="1" ht="15.75" thickBot="1" x14ac:dyDescent="0.3">
      <c r="A46" s="48" t="s">
        <v>2402</v>
      </c>
      <c r="B46" s="46" t="s">
        <v>2348</v>
      </c>
      <c r="C46" s="46" t="s">
        <v>2403</v>
      </c>
      <c r="D46" s="46" t="s">
        <v>2350</v>
      </c>
      <c r="E46" s="46" t="s">
        <v>2351</v>
      </c>
      <c r="F46" s="46" t="s">
        <v>2352</v>
      </c>
      <c r="G46" s="46" t="s">
        <v>2357</v>
      </c>
      <c r="H46" s="46" t="s">
        <v>2360</v>
      </c>
    </row>
    <row r="47" spans="1:8" s="46" customFormat="1" ht="15.75" thickBot="1" x14ac:dyDescent="0.3">
      <c r="A47" s="48" t="s">
        <v>2402</v>
      </c>
      <c r="B47" s="46" t="s">
        <v>2348</v>
      </c>
      <c r="C47" s="46" t="s">
        <v>2404</v>
      </c>
      <c r="D47" s="46" t="s">
        <v>2350</v>
      </c>
      <c r="E47" s="46" t="s">
        <v>2351</v>
      </c>
      <c r="F47" s="46" t="s">
        <v>2352</v>
      </c>
      <c r="G47" s="46" t="s">
        <v>2357</v>
      </c>
      <c r="H47" s="46" t="s">
        <v>2360</v>
      </c>
    </row>
    <row r="48" spans="1:8" s="46" customFormat="1" ht="15.75" thickBot="1" x14ac:dyDescent="0.3">
      <c r="A48" s="48" t="s">
        <v>2405</v>
      </c>
      <c r="B48" s="46" t="s">
        <v>2348</v>
      </c>
      <c r="C48" s="46" t="s">
        <v>2366</v>
      </c>
      <c r="D48" s="46" t="s">
        <v>2350</v>
      </c>
      <c r="E48" s="46" t="s">
        <v>2351</v>
      </c>
      <c r="F48" s="46" t="s">
        <v>2352</v>
      </c>
      <c r="G48" s="46" t="s">
        <v>2357</v>
      </c>
      <c r="H48" s="46" t="s">
        <v>2360</v>
      </c>
    </row>
    <row r="49" spans="1:8" s="46" customFormat="1" ht="15.75" thickBot="1" x14ac:dyDescent="0.3">
      <c r="A49" s="48" t="s">
        <v>2405</v>
      </c>
      <c r="B49" s="46" t="s">
        <v>2348</v>
      </c>
      <c r="C49" s="46" t="s">
        <v>2406</v>
      </c>
      <c r="D49" s="46" t="s">
        <v>2350</v>
      </c>
      <c r="E49" s="46" t="s">
        <v>2351</v>
      </c>
      <c r="F49" s="46" t="s">
        <v>2352</v>
      </c>
      <c r="G49" s="46" t="s">
        <v>2357</v>
      </c>
      <c r="H49" s="46" t="s">
        <v>2360</v>
      </c>
    </row>
    <row r="50" spans="1:8" s="46" customFormat="1" ht="15.75" thickBot="1" x14ac:dyDescent="0.3">
      <c r="A50" s="48" t="s">
        <v>2405</v>
      </c>
      <c r="B50" s="46" t="s">
        <v>2348</v>
      </c>
      <c r="C50" s="46" t="s">
        <v>2407</v>
      </c>
      <c r="D50" s="46" t="s">
        <v>2350</v>
      </c>
      <c r="E50" s="46" t="s">
        <v>2351</v>
      </c>
      <c r="F50" s="46" t="s">
        <v>2352</v>
      </c>
      <c r="G50" s="46" t="s">
        <v>2357</v>
      </c>
      <c r="H50" s="46" t="s">
        <v>2360</v>
      </c>
    </row>
    <row r="51" spans="1:8" s="46" customFormat="1" ht="15.75" thickBot="1" x14ac:dyDescent="0.3">
      <c r="A51" s="48" t="s">
        <v>2408</v>
      </c>
      <c r="B51" s="46" t="s">
        <v>2348</v>
      </c>
      <c r="C51" s="46" t="s">
        <v>2366</v>
      </c>
      <c r="D51" s="46" t="s">
        <v>2350</v>
      </c>
      <c r="E51" s="46" t="s">
        <v>2351</v>
      </c>
      <c r="F51" s="46" t="s">
        <v>2352</v>
      </c>
      <c r="G51" s="46" t="s">
        <v>2357</v>
      </c>
      <c r="H51" s="46" t="s">
        <v>2360</v>
      </c>
    </row>
    <row r="52" spans="1:8" s="46" customFormat="1" ht="15.75" thickBot="1" x14ac:dyDescent="0.3">
      <c r="A52" s="48" t="s">
        <v>2408</v>
      </c>
      <c r="B52" s="46" t="s">
        <v>2348</v>
      </c>
      <c r="C52" s="46" t="s">
        <v>2409</v>
      </c>
      <c r="D52" s="46" t="s">
        <v>2350</v>
      </c>
      <c r="E52" s="46" t="s">
        <v>2351</v>
      </c>
      <c r="F52" s="46" t="s">
        <v>2352</v>
      </c>
      <c r="G52" s="46" t="s">
        <v>2357</v>
      </c>
      <c r="H52" s="46" t="s">
        <v>2360</v>
      </c>
    </row>
    <row r="53" spans="1:8" s="46" customFormat="1" ht="15.75" thickBot="1" x14ac:dyDescent="0.3">
      <c r="A53" s="48" t="s">
        <v>2408</v>
      </c>
      <c r="B53" s="46" t="s">
        <v>2348</v>
      </c>
      <c r="C53" s="46" t="s">
        <v>2410</v>
      </c>
      <c r="D53" s="46" t="s">
        <v>2350</v>
      </c>
      <c r="E53" s="46" t="s">
        <v>2351</v>
      </c>
      <c r="F53" s="46" t="s">
        <v>2352</v>
      </c>
      <c r="G53" s="46" t="s">
        <v>2357</v>
      </c>
      <c r="H53" s="46" t="s">
        <v>2360</v>
      </c>
    </row>
    <row r="54" spans="1:8" s="46" customFormat="1" ht="15.75" thickBot="1" x14ac:dyDescent="0.3">
      <c r="A54" s="48" t="s">
        <v>2411</v>
      </c>
      <c r="B54" s="46" t="s">
        <v>2348</v>
      </c>
      <c r="C54" s="46" t="s">
        <v>2366</v>
      </c>
      <c r="D54" s="46" t="s">
        <v>2350</v>
      </c>
      <c r="E54" s="46" t="s">
        <v>2351</v>
      </c>
      <c r="F54" s="46" t="s">
        <v>2352</v>
      </c>
      <c r="G54" s="46" t="s">
        <v>2357</v>
      </c>
      <c r="H54" s="46" t="s">
        <v>2360</v>
      </c>
    </row>
    <row r="55" spans="1:8" s="46" customFormat="1" ht="15.75" thickBot="1" x14ac:dyDescent="0.3">
      <c r="A55" s="48" t="s">
        <v>2411</v>
      </c>
      <c r="B55" s="46" t="s">
        <v>2348</v>
      </c>
      <c r="C55" s="46" t="s">
        <v>2412</v>
      </c>
      <c r="D55" s="46" t="s">
        <v>2350</v>
      </c>
      <c r="E55" s="46" t="s">
        <v>2351</v>
      </c>
      <c r="F55" s="46" t="s">
        <v>2352</v>
      </c>
      <c r="G55" s="46" t="s">
        <v>2357</v>
      </c>
      <c r="H55" s="46" t="s">
        <v>2360</v>
      </c>
    </row>
    <row r="56" spans="1:8" s="46" customFormat="1" ht="15.75" thickBot="1" x14ac:dyDescent="0.3">
      <c r="A56" s="48" t="s">
        <v>2411</v>
      </c>
      <c r="B56" s="46" t="s">
        <v>2348</v>
      </c>
      <c r="C56" s="46" t="s">
        <v>2413</v>
      </c>
      <c r="D56" s="46" t="s">
        <v>2350</v>
      </c>
      <c r="E56" s="46" t="s">
        <v>2351</v>
      </c>
      <c r="F56" s="46" t="s">
        <v>2352</v>
      </c>
      <c r="G56" s="46" t="s">
        <v>2357</v>
      </c>
      <c r="H56" s="46" t="s">
        <v>2360</v>
      </c>
    </row>
    <row r="57" spans="1:8" s="46" customFormat="1" ht="15.75" thickBot="1" x14ac:dyDescent="0.3">
      <c r="A57" s="48" t="s">
        <v>2414</v>
      </c>
      <c r="B57" s="46" t="s">
        <v>2348</v>
      </c>
      <c r="C57" s="46" t="s">
        <v>2366</v>
      </c>
      <c r="D57" s="46" t="s">
        <v>2350</v>
      </c>
      <c r="E57" s="46" t="s">
        <v>2351</v>
      </c>
      <c r="F57" s="46" t="s">
        <v>2352</v>
      </c>
      <c r="G57" s="46" t="s">
        <v>2357</v>
      </c>
      <c r="H57" s="46" t="s">
        <v>2360</v>
      </c>
    </row>
    <row r="58" spans="1:8" s="46" customFormat="1" ht="15.75" thickBot="1" x14ac:dyDescent="0.3">
      <c r="A58" s="48" t="s">
        <v>2414</v>
      </c>
      <c r="B58" s="46" t="s">
        <v>2348</v>
      </c>
      <c r="C58" s="46" t="s">
        <v>2415</v>
      </c>
      <c r="D58" s="46" t="s">
        <v>2350</v>
      </c>
      <c r="E58" s="46" t="s">
        <v>2351</v>
      </c>
      <c r="F58" s="46" t="s">
        <v>2352</v>
      </c>
      <c r="G58" s="46" t="s">
        <v>2357</v>
      </c>
      <c r="H58" s="46" t="s">
        <v>2360</v>
      </c>
    </row>
    <row r="59" spans="1:8" s="46" customFormat="1" ht="15.75" thickBot="1" x14ac:dyDescent="0.3">
      <c r="A59" s="48" t="s">
        <v>2414</v>
      </c>
      <c r="B59" s="46" t="s">
        <v>2348</v>
      </c>
      <c r="C59" s="46" t="s">
        <v>2416</v>
      </c>
      <c r="D59" s="46" t="s">
        <v>2350</v>
      </c>
      <c r="E59" s="46" t="s">
        <v>2351</v>
      </c>
      <c r="F59" s="46" t="s">
        <v>2352</v>
      </c>
      <c r="G59" s="46" t="s">
        <v>2357</v>
      </c>
      <c r="H59" s="46" t="s">
        <v>2360</v>
      </c>
    </row>
    <row r="60" spans="1:8" s="46" customFormat="1" ht="15.75" thickBot="1" x14ac:dyDescent="0.3">
      <c r="A60" s="48" t="s">
        <v>2417</v>
      </c>
      <c r="B60" s="46" t="s">
        <v>2348</v>
      </c>
      <c r="C60" s="46" t="s">
        <v>2366</v>
      </c>
      <c r="D60" s="46" t="s">
        <v>2350</v>
      </c>
      <c r="E60" s="46" t="s">
        <v>2351</v>
      </c>
      <c r="F60" s="46" t="s">
        <v>2352</v>
      </c>
      <c r="G60" s="46" t="s">
        <v>2357</v>
      </c>
      <c r="H60" s="46" t="s">
        <v>2360</v>
      </c>
    </row>
    <row r="61" spans="1:8" s="46" customFormat="1" ht="15.75" thickBot="1" x14ac:dyDescent="0.3">
      <c r="A61" s="48" t="s">
        <v>2417</v>
      </c>
      <c r="B61" s="46" t="s">
        <v>2348</v>
      </c>
      <c r="C61" s="46" t="s">
        <v>2418</v>
      </c>
      <c r="D61" s="46" t="s">
        <v>2350</v>
      </c>
      <c r="E61" s="46" t="s">
        <v>2351</v>
      </c>
      <c r="F61" s="46" t="s">
        <v>2352</v>
      </c>
      <c r="G61" s="46" t="s">
        <v>2357</v>
      </c>
      <c r="H61" s="46" t="s">
        <v>2360</v>
      </c>
    </row>
    <row r="62" spans="1:8" s="46" customFormat="1" ht="15.75" thickBot="1" x14ac:dyDescent="0.3">
      <c r="A62" s="48" t="s">
        <v>2417</v>
      </c>
      <c r="B62" s="46" t="s">
        <v>2348</v>
      </c>
      <c r="C62" s="46" t="s">
        <v>2419</v>
      </c>
      <c r="D62" s="46" t="s">
        <v>2350</v>
      </c>
      <c r="E62" s="46" t="s">
        <v>2351</v>
      </c>
      <c r="F62" s="46" t="s">
        <v>2352</v>
      </c>
      <c r="G62" s="46" t="s">
        <v>2357</v>
      </c>
      <c r="H62" s="46" t="s">
        <v>2360</v>
      </c>
    </row>
    <row r="63" spans="1:8" s="46" customFormat="1" ht="15.75" thickBot="1" x14ac:dyDescent="0.3">
      <c r="A63" s="48" t="s">
        <v>2420</v>
      </c>
      <c r="B63" s="46" t="s">
        <v>2348</v>
      </c>
      <c r="C63" s="46" t="s">
        <v>2366</v>
      </c>
      <c r="D63" s="46" t="s">
        <v>2350</v>
      </c>
      <c r="E63" s="46" t="s">
        <v>2351</v>
      </c>
      <c r="F63" s="46" t="s">
        <v>2352</v>
      </c>
      <c r="G63" s="46" t="s">
        <v>2357</v>
      </c>
      <c r="H63" s="46" t="s">
        <v>2360</v>
      </c>
    </row>
    <row r="64" spans="1:8" s="46" customFormat="1" ht="15.75" thickBot="1" x14ac:dyDescent="0.3">
      <c r="A64" s="48" t="s">
        <v>2420</v>
      </c>
      <c r="B64" s="46" t="s">
        <v>2348</v>
      </c>
      <c r="C64" s="46" t="s">
        <v>2421</v>
      </c>
      <c r="D64" s="46" t="s">
        <v>2350</v>
      </c>
      <c r="E64" s="46" t="s">
        <v>2351</v>
      </c>
      <c r="F64" s="46" t="s">
        <v>2352</v>
      </c>
      <c r="G64" s="46" t="s">
        <v>2357</v>
      </c>
      <c r="H64" s="46" t="s">
        <v>2360</v>
      </c>
    </row>
    <row r="65" spans="1:8" s="46" customFormat="1" ht="15.75" thickBot="1" x14ac:dyDescent="0.3">
      <c r="A65" s="48" t="s">
        <v>2420</v>
      </c>
      <c r="B65" s="46" t="s">
        <v>2348</v>
      </c>
      <c r="C65" s="46" t="s">
        <v>2422</v>
      </c>
      <c r="D65" s="46" t="s">
        <v>2350</v>
      </c>
      <c r="E65" s="46" t="s">
        <v>2351</v>
      </c>
      <c r="F65" s="46" t="s">
        <v>2352</v>
      </c>
      <c r="G65" s="46" t="s">
        <v>2357</v>
      </c>
      <c r="H65" s="46" t="s">
        <v>2360</v>
      </c>
    </row>
    <row r="66" spans="1:8" s="46" customFormat="1" ht="15.75" thickBot="1" x14ac:dyDescent="0.3">
      <c r="A66" s="48" t="s">
        <v>2423</v>
      </c>
      <c r="B66" s="46" t="s">
        <v>2348</v>
      </c>
      <c r="C66" s="46" t="s">
        <v>2366</v>
      </c>
      <c r="D66" s="46" t="s">
        <v>2350</v>
      </c>
      <c r="E66" s="46" t="s">
        <v>2351</v>
      </c>
      <c r="F66" s="46" t="s">
        <v>2352</v>
      </c>
      <c r="G66" s="46" t="s">
        <v>2357</v>
      </c>
      <c r="H66" s="46" t="s">
        <v>2360</v>
      </c>
    </row>
    <row r="67" spans="1:8" s="46" customFormat="1" ht="15.75" thickBot="1" x14ac:dyDescent="0.3">
      <c r="A67" s="48" t="s">
        <v>2423</v>
      </c>
      <c r="B67" s="46" t="s">
        <v>2348</v>
      </c>
      <c r="C67" s="46" t="s">
        <v>2424</v>
      </c>
      <c r="D67" s="46" t="s">
        <v>2350</v>
      </c>
      <c r="E67" s="46" t="s">
        <v>2351</v>
      </c>
      <c r="F67" s="46" t="s">
        <v>2352</v>
      </c>
      <c r="G67" s="46" t="s">
        <v>2357</v>
      </c>
      <c r="H67" s="46" t="s">
        <v>2360</v>
      </c>
    </row>
    <row r="68" spans="1:8" s="46" customFormat="1" ht="15.75" thickBot="1" x14ac:dyDescent="0.3">
      <c r="A68" s="48" t="s">
        <v>2423</v>
      </c>
      <c r="B68" s="46" t="s">
        <v>2348</v>
      </c>
      <c r="C68" s="46" t="s">
        <v>2425</v>
      </c>
      <c r="D68" s="46" t="s">
        <v>2350</v>
      </c>
      <c r="E68" s="46" t="s">
        <v>2351</v>
      </c>
      <c r="F68" s="46" t="s">
        <v>2352</v>
      </c>
      <c r="G68" s="46" t="s">
        <v>2357</v>
      </c>
      <c r="H68" s="46" t="s">
        <v>2360</v>
      </c>
    </row>
    <row r="69" spans="1:8" s="46" customFormat="1" ht="15.75" thickBot="1" x14ac:dyDescent="0.3">
      <c r="A69" s="48" t="s">
        <v>2426</v>
      </c>
      <c r="B69" s="46" t="s">
        <v>2348</v>
      </c>
      <c r="C69" s="46" t="s">
        <v>2366</v>
      </c>
      <c r="D69" s="46" t="s">
        <v>2350</v>
      </c>
      <c r="E69" s="46" t="s">
        <v>2351</v>
      </c>
      <c r="F69" s="46" t="s">
        <v>2352</v>
      </c>
      <c r="G69" s="46" t="s">
        <v>2357</v>
      </c>
      <c r="H69" s="46" t="s">
        <v>2360</v>
      </c>
    </row>
    <row r="70" spans="1:8" s="46" customFormat="1" ht="15.75" thickBot="1" x14ac:dyDescent="0.3">
      <c r="A70" s="48" t="s">
        <v>2426</v>
      </c>
      <c r="B70" s="46" t="s">
        <v>2348</v>
      </c>
      <c r="C70" s="46" t="s">
        <v>2427</v>
      </c>
      <c r="D70" s="46" t="s">
        <v>2350</v>
      </c>
      <c r="E70" s="46" t="s">
        <v>2351</v>
      </c>
      <c r="F70" s="46" t="s">
        <v>2352</v>
      </c>
      <c r="G70" s="46" t="s">
        <v>2357</v>
      </c>
      <c r="H70" s="46" t="s">
        <v>2360</v>
      </c>
    </row>
    <row r="71" spans="1:8" s="46" customFormat="1" ht="15.75" thickBot="1" x14ac:dyDescent="0.3">
      <c r="A71" s="48" t="s">
        <v>2426</v>
      </c>
      <c r="B71" s="46" t="s">
        <v>2348</v>
      </c>
      <c r="C71" s="46" t="s">
        <v>2428</v>
      </c>
      <c r="D71" s="46" t="s">
        <v>2350</v>
      </c>
      <c r="E71" s="46" t="s">
        <v>2351</v>
      </c>
      <c r="F71" s="46" t="s">
        <v>2352</v>
      </c>
      <c r="G71" s="46" t="s">
        <v>2357</v>
      </c>
      <c r="H71" s="46" t="s">
        <v>2360</v>
      </c>
    </row>
    <row r="72" spans="1:8" s="46" customFormat="1" ht="15.75" thickBot="1" x14ac:dyDescent="0.3">
      <c r="A72" s="45" t="s">
        <v>2429</v>
      </c>
      <c r="B72" s="46" t="s">
        <v>2348</v>
      </c>
      <c r="C72" s="46" t="s">
        <v>2430</v>
      </c>
      <c r="D72" s="46" t="s">
        <v>2350</v>
      </c>
      <c r="E72" s="46" t="s">
        <v>2351</v>
      </c>
      <c r="F72" s="46" t="s">
        <v>2352</v>
      </c>
      <c r="G72" s="49" t="s">
        <v>2431</v>
      </c>
      <c r="H72" s="46" t="s">
        <v>2432</v>
      </c>
    </row>
    <row r="73" spans="1:8" s="46" customFormat="1" ht="15.75" thickBot="1" x14ac:dyDescent="0.3">
      <c r="A73" s="45" t="s">
        <v>2429</v>
      </c>
      <c r="B73" s="46" t="s">
        <v>2348</v>
      </c>
      <c r="C73" s="46" t="s">
        <v>2433</v>
      </c>
      <c r="D73" s="46" t="s">
        <v>2350</v>
      </c>
      <c r="E73" s="46" t="s">
        <v>2351</v>
      </c>
      <c r="F73" s="46" t="s">
        <v>2352</v>
      </c>
      <c r="G73" s="49" t="s">
        <v>2431</v>
      </c>
      <c r="H73" s="46" t="s">
        <v>2432</v>
      </c>
    </row>
    <row r="74" spans="1:8" s="46" customFormat="1" ht="15.75" thickBot="1" x14ac:dyDescent="0.3">
      <c r="A74" s="45" t="s">
        <v>2434</v>
      </c>
      <c r="B74" s="46" t="s">
        <v>2348</v>
      </c>
      <c r="C74" s="46" t="s">
        <v>2430</v>
      </c>
      <c r="D74" s="46" t="s">
        <v>2350</v>
      </c>
      <c r="E74" s="46" t="s">
        <v>2351</v>
      </c>
      <c r="F74" s="46" t="s">
        <v>2352</v>
      </c>
      <c r="G74" s="49" t="s">
        <v>2431</v>
      </c>
      <c r="H74" s="46" t="s">
        <v>2432</v>
      </c>
    </row>
    <row r="75" spans="1:8" s="46" customFormat="1" ht="15.75" thickBot="1" x14ac:dyDescent="0.3">
      <c r="A75" s="45" t="s">
        <v>2435</v>
      </c>
      <c r="B75" s="46" t="s">
        <v>2348</v>
      </c>
      <c r="C75" s="46" t="s">
        <v>2433</v>
      </c>
      <c r="D75" s="46" t="s">
        <v>2350</v>
      </c>
      <c r="E75" s="46" t="s">
        <v>2351</v>
      </c>
      <c r="F75" s="46" t="s">
        <v>2352</v>
      </c>
      <c r="G75" s="49" t="s">
        <v>2431</v>
      </c>
      <c r="H75" s="46" t="s">
        <v>2432</v>
      </c>
    </row>
    <row r="76" spans="1:8" s="46" customFormat="1" ht="15.75" thickBot="1" x14ac:dyDescent="0.3">
      <c r="A76" s="45" t="s">
        <v>2436</v>
      </c>
      <c r="B76" s="46" t="s">
        <v>2348</v>
      </c>
      <c r="C76" s="46" t="s">
        <v>2430</v>
      </c>
      <c r="D76" s="46" t="s">
        <v>2350</v>
      </c>
      <c r="E76" s="46" t="s">
        <v>2351</v>
      </c>
      <c r="F76" s="46" t="s">
        <v>2352</v>
      </c>
      <c r="G76" s="49" t="s">
        <v>2431</v>
      </c>
      <c r="H76" s="46" t="s">
        <v>2432</v>
      </c>
    </row>
    <row r="77" spans="1:8" s="46" customFormat="1" ht="15.75" thickBot="1" x14ac:dyDescent="0.3">
      <c r="A77" s="45" t="s">
        <v>2436</v>
      </c>
      <c r="B77" s="46" t="s">
        <v>2348</v>
      </c>
      <c r="C77" s="46" t="s">
        <v>2433</v>
      </c>
      <c r="D77" s="46" t="s">
        <v>2350</v>
      </c>
      <c r="E77" s="46" t="s">
        <v>2351</v>
      </c>
      <c r="F77" s="46" t="s">
        <v>2352</v>
      </c>
      <c r="G77" s="49" t="s">
        <v>2431</v>
      </c>
      <c r="H77" s="46" t="s">
        <v>2432</v>
      </c>
    </row>
    <row r="78" spans="1:8" s="46" customFormat="1" ht="15.75" thickBot="1" x14ac:dyDescent="0.3">
      <c r="A78" s="45" t="s">
        <v>2437</v>
      </c>
      <c r="B78" s="46" t="s">
        <v>2348</v>
      </c>
      <c r="C78" s="46" t="s">
        <v>2430</v>
      </c>
      <c r="D78" s="46" t="s">
        <v>2350</v>
      </c>
      <c r="E78" s="46" t="s">
        <v>2351</v>
      </c>
      <c r="F78" s="46" t="s">
        <v>2352</v>
      </c>
      <c r="G78" s="49" t="s">
        <v>2431</v>
      </c>
      <c r="H78" s="46" t="s">
        <v>2432</v>
      </c>
    </row>
    <row r="79" spans="1:8" s="46" customFormat="1" ht="15.75" thickBot="1" x14ac:dyDescent="0.3">
      <c r="A79" s="45" t="s">
        <v>2437</v>
      </c>
      <c r="B79" s="46" t="s">
        <v>2348</v>
      </c>
      <c r="C79" s="46" t="s">
        <v>2433</v>
      </c>
      <c r="D79" s="46" t="s">
        <v>2350</v>
      </c>
      <c r="E79" s="46" t="s">
        <v>2351</v>
      </c>
      <c r="F79" s="46" t="s">
        <v>2352</v>
      </c>
      <c r="G79" s="49" t="s">
        <v>2431</v>
      </c>
      <c r="H79" s="46" t="s">
        <v>2432</v>
      </c>
    </row>
    <row r="80" spans="1:8" s="46" customFormat="1" ht="15.75" thickBot="1" x14ac:dyDescent="0.3">
      <c r="A80" s="45" t="s">
        <v>2438</v>
      </c>
      <c r="B80" s="46" t="s">
        <v>2348</v>
      </c>
      <c r="C80" s="46" t="s">
        <v>2430</v>
      </c>
      <c r="D80" s="46" t="s">
        <v>2350</v>
      </c>
      <c r="E80" s="46" t="s">
        <v>2351</v>
      </c>
      <c r="F80" s="46" t="s">
        <v>2352</v>
      </c>
      <c r="G80" s="49" t="s">
        <v>2431</v>
      </c>
      <c r="H80" s="46" t="s">
        <v>2432</v>
      </c>
    </row>
    <row r="81" spans="1:8" s="46" customFormat="1" ht="15.75" thickBot="1" x14ac:dyDescent="0.3">
      <c r="A81" s="45" t="s">
        <v>2438</v>
      </c>
      <c r="B81" s="46" t="s">
        <v>2348</v>
      </c>
      <c r="C81" s="46" t="s">
        <v>2433</v>
      </c>
      <c r="D81" s="46" t="s">
        <v>2350</v>
      </c>
      <c r="E81" s="46" t="s">
        <v>2351</v>
      </c>
      <c r="F81" s="46" t="s">
        <v>2352</v>
      </c>
      <c r="G81" s="49" t="s">
        <v>2431</v>
      </c>
      <c r="H81" s="46" t="s">
        <v>2432</v>
      </c>
    </row>
    <row r="82" spans="1:8" s="46" customFormat="1" ht="15.75" thickBot="1" x14ac:dyDescent="0.3">
      <c r="A82" s="45" t="s">
        <v>2439</v>
      </c>
      <c r="B82" s="46" t="s">
        <v>2348</v>
      </c>
      <c r="C82" s="46" t="s">
        <v>2430</v>
      </c>
      <c r="D82" s="46" t="s">
        <v>2350</v>
      </c>
      <c r="E82" s="46" t="s">
        <v>2351</v>
      </c>
      <c r="F82" s="46" t="s">
        <v>2352</v>
      </c>
      <c r="G82" s="49" t="s">
        <v>2431</v>
      </c>
      <c r="H82" s="46" t="s">
        <v>2432</v>
      </c>
    </row>
    <row r="83" spans="1:8" s="46" customFormat="1" ht="15.75" thickBot="1" x14ac:dyDescent="0.3">
      <c r="A83" s="45" t="s">
        <v>2439</v>
      </c>
      <c r="B83" s="46" t="s">
        <v>2348</v>
      </c>
      <c r="C83" s="46" t="s">
        <v>2433</v>
      </c>
      <c r="D83" s="46" t="s">
        <v>2350</v>
      </c>
      <c r="E83" s="46" t="s">
        <v>2351</v>
      </c>
      <c r="F83" s="46" t="s">
        <v>2352</v>
      </c>
      <c r="G83" s="49" t="s">
        <v>2431</v>
      </c>
      <c r="H83" s="46" t="s">
        <v>2432</v>
      </c>
    </row>
    <row r="84" spans="1:8" s="46" customFormat="1" ht="15.75" thickBot="1" x14ac:dyDescent="0.3">
      <c r="A84" s="45" t="s">
        <v>2440</v>
      </c>
      <c r="B84" s="46" t="s">
        <v>2348</v>
      </c>
      <c r="C84" s="46" t="s">
        <v>2430</v>
      </c>
      <c r="D84" s="46" t="s">
        <v>2350</v>
      </c>
      <c r="E84" s="46" t="s">
        <v>2351</v>
      </c>
      <c r="F84" s="46" t="s">
        <v>2352</v>
      </c>
      <c r="G84" s="49" t="s">
        <v>2431</v>
      </c>
      <c r="H84" s="46" t="s">
        <v>2432</v>
      </c>
    </row>
    <row r="85" spans="1:8" s="46" customFormat="1" ht="15.75" thickBot="1" x14ac:dyDescent="0.3">
      <c r="A85" s="45" t="s">
        <v>2440</v>
      </c>
      <c r="B85" s="46" t="s">
        <v>2348</v>
      </c>
      <c r="C85" s="46" t="s">
        <v>2433</v>
      </c>
      <c r="D85" s="46" t="s">
        <v>2350</v>
      </c>
      <c r="E85" s="46" t="s">
        <v>2351</v>
      </c>
      <c r="F85" s="46" t="s">
        <v>2352</v>
      </c>
      <c r="G85" s="49" t="s">
        <v>2431</v>
      </c>
      <c r="H85" s="46" t="s">
        <v>2432</v>
      </c>
    </row>
    <row r="86" spans="1:8" s="46" customFormat="1" ht="15.75" thickBot="1" x14ac:dyDescent="0.3">
      <c r="A86" s="45" t="s">
        <v>2441</v>
      </c>
      <c r="B86" s="46" t="s">
        <v>2348</v>
      </c>
      <c r="C86" s="46" t="s">
        <v>2430</v>
      </c>
      <c r="D86" s="46" t="s">
        <v>2350</v>
      </c>
      <c r="E86" s="46" t="s">
        <v>2351</v>
      </c>
      <c r="F86" s="46" t="s">
        <v>2352</v>
      </c>
      <c r="G86" s="49" t="s">
        <v>2431</v>
      </c>
      <c r="H86" s="46" t="s">
        <v>2432</v>
      </c>
    </row>
    <row r="87" spans="1:8" s="46" customFormat="1" ht="15.75" thickBot="1" x14ac:dyDescent="0.3">
      <c r="A87" s="45" t="s">
        <v>2441</v>
      </c>
      <c r="B87" s="46" t="s">
        <v>2348</v>
      </c>
      <c r="C87" s="46" t="s">
        <v>2433</v>
      </c>
      <c r="D87" s="46" t="s">
        <v>2350</v>
      </c>
      <c r="E87" s="46" t="s">
        <v>2351</v>
      </c>
      <c r="F87" s="46" t="s">
        <v>2352</v>
      </c>
      <c r="G87" s="49" t="s">
        <v>2431</v>
      </c>
      <c r="H87" s="46" t="s">
        <v>2432</v>
      </c>
    </row>
    <row r="88" spans="1:8" s="46" customFormat="1" ht="15.75" thickBot="1" x14ac:dyDescent="0.3">
      <c r="A88" s="45" t="s">
        <v>2442</v>
      </c>
      <c r="B88" s="46" t="s">
        <v>2348</v>
      </c>
      <c r="C88" s="46" t="s">
        <v>2443</v>
      </c>
      <c r="D88" s="46" t="s">
        <v>2350</v>
      </c>
      <c r="E88" s="46" t="s">
        <v>2351</v>
      </c>
      <c r="F88" s="46" t="s">
        <v>2352</v>
      </c>
      <c r="G88" s="46" t="s">
        <v>2357</v>
      </c>
      <c r="H88" s="46" t="s">
        <v>2444</v>
      </c>
    </row>
    <row r="89" spans="1:8" s="46" customFormat="1" ht="15.75" thickBot="1" x14ac:dyDescent="0.3">
      <c r="A89" s="45" t="s">
        <v>2442</v>
      </c>
      <c r="B89" s="46" t="s">
        <v>2348</v>
      </c>
      <c r="C89" s="46" t="s">
        <v>2364</v>
      </c>
      <c r="D89" s="46" t="s">
        <v>2350</v>
      </c>
      <c r="E89" s="46" t="s">
        <v>2351</v>
      </c>
      <c r="F89" s="46" t="s">
        <v>2352</v>
      </c>
      <c r="G89" s="46" t="s">
        <v>2357</v>
      </c>
      <c r="H89" s="46" t="s">
        <v>2445</v>
      </c>
    </row>
    <row r="90" spans="1:8" s="46" customFormat="1" ht="15.75" thickBot="1" x14ac:dyDescent="0.3">
      <c r="A90" s="45" t="s">
        <v>2442</v>
      </c>
      <c r="B90" s="46" t="s">
        <v>2348</v>
      </c>
      <c r="C90" s="46" t="s">
        <v>759</v>
      </c>
      <c r="D90" s="46" t="s">
        <v>2350</v>
      </c>
      <c r="E90" s="46" t="s">
        <v>2351</v>
      </c>
      <c r="F90" s="46" t="s">
        <v>2352</v>
      </c>
      <c r="G90" s="46" t="s">
        <v>2357</v>
      </c>
      <c r="H90" s="46" t="s">
        <v>2446</v>
      </c>
    </row>
    <row r="91" spans="1:8" s="46" customFormat="1" ht="15.75" thickBot="1" x14ac:dyDescent="0.3">
      <c r="A91" s="45" t="s">
        <v>2442</v>
      </c>
      <c r="B91" s="46" t="s">
        <v>2348</v>
      </c>
      <c r="C91" s="46" t="s">
        <v>2447</v>
      </c>
      <c r="D91" s="46" t="s">
        <v>2350</v>
      </c>
      <c r="E91" s="46" t="s">
        <v>2351</v>
      </c>
      <c r="F91" s="46" t="s">
        <v>2352</v>
      </c>
      <c r="G91" s="46" t="s">
        <v>2357</v>
      </c>
      <c r="H91" s="46" t="s">
        <v>2448</v>
      </c>
    </row>
    <row r="92" spans="1:8" s="46" customFormat="1" ht="15.75" thickBot="1" x14ac:dyDescent="0.3">
      <c r="A92" s="45" t="s">
        <v>2442</v>
      </c>
      <c r="B92" s="46" t="s">
        <v>2348</v>
      </c>
      <c r="C92" s="46" t="s">
        <v>2361</v>
      </c>
      <c r="D92" s="46" t="s">
        <v>2350</v>
      </c>
      <c r="E92" s="46" t="s">
        <v>2351</v>
      </c>
      <c r="F92" s="46" t="s">
        <v>2352</v>
      </c>
      <c r="G92" s="46" t="s">
        <v>2357</v>
      </c>
      <c r="H92" s="46" t="s">
        <v>2448</v>
      </c>
    </row>
    <row r="93" spans="1:8" s="46" customFormat="1" ht="15.75" thickBot="1" x14ac:dyDescent="0.3">
      <c r="A93" s="45" t="s">
        <v>2442</v>
      </c>
      <c r="B93" s="46" t="s">
        <v>2348</v>
      </c>
      <c r="C93" s="46" t="s">
        <v>2363</v>
      </c>
      <c r="D93" s="46" t="s">
        <v>2350</v>
      </c>
      <c r="E93" s="46" t="s">
        <v>2351</v>
      </c>
      <c r="F93" s="46" t="s">
        <v>2352</v>
      </c>
      <c r="G93" s="46" t="s">
        <v>2357</v>
      </c>
      <c r="H93" s="46" t="s">
        <v>2445</v>
      </c>
    </row>
    <row r="94" spans="1:8" s="46" customFormat="1" ht="15.75" thickBot="1" x14ac:dyDescent="0.3">
      <c r="A94" s="45" t="s">
        <v>2442</v>
      </c>
      <c r="B94" s="46" t="s">
        <v>2348</v>
      </c>
      <c r="C94" s="46" t="s">
        <v>2449</v>
      </c>
      <c r="D94" s="46" t="s">
        <v>2350</v>
      </c>
      <c r="E94" s="46" t="s">
        <v>2351</v>
      </c>
      <c r="F94" s="46" t="s">
        <v>2352</v>
      </c>
      <c r="G94" s="46" t="s">
        <v>2357</v>
      </c>
      <c r="H94" s="46" t="s">
        <v>2444</v>
      </c>
    </row>
    <row r="95" spans="1:8" s="46" customFormat="1" ht="15.75" thickBot="1" x14ac:dyDescent="0.3">
      <c r="A95" s="45" t="s">
        <v>2450</v>
      </c>
      <c r="B95" s="46" t="s">
        <v>2348</v>
      </c>
      <c r="C95" s="46" t="s">
        <v>2366</v>
      </c>
      <c r="D95" s="46" t="s">
        <v>2350</v>
      </c>
      <c r="E95" s="46" t="s">
        <v>2351</v>
      </c>
      <c r="F95" s="46" t="s">
        <v>2352</v>
      </c>
      <c r="G95" s="46" t="s">
        <v>2357</v>
      </c>
      <c r="H95" s="46" t="s">
        <v>2362</v>
      </c>
    </row>
    <row r="96" spans="1:8" s="46" customFormat="1" ht="15.75" thickBot="1" x14ac:dyDescent="0.3">
      <c r="A96" s="45" t="s">
        <v>2450</v>
      </c>
      <c r="B96" s="46" t="s">
        <v>2348</v>
      </c>
      <c r="C96" s="46" t="s">
        <v>2451</v>
      </c>
      <c r="D96" s="46" t="s">
        <v>2350</v>
      </c>
      <c r="E96" s="46" t="s">
        <v>2351</v>
      </c>
      <c r="F96" s="46" t="s">
        <v>2352</v>
      </c>
      <c r="G96" s="46" t="s">
        <v>2357</v>
      </c>
      <c r="H96" s="46" t="s">
        <v>2362</v>
      </c>
    </row>
    <row r="97" spans="1:8" s="46" customFormat="1" ht="15.75" thickBot="1" x14ac:dyDescent="0.3">
      <c r="A97" s="48" t="s">
        <v>2452</v>
      </c>
      <c r="B97" s="46" t="s">
        <v>2348</v>
      </c>
      <c r="C97" s="46" t="s">
        <v>2366</v>
      </c>
      <c r="D97" s="46" t="s">
        <v>2350</v>
      </c>
      <c r="E97" s="46" t="s">
        <v>2351</v>
      </c>
      <c r="F97" s="46" t="s">
        <v>2352</v>
      </c>
      <c r="G97" s="46" t="s">
        <v>2357</v>
      </c>
      <c r="H97" s="46" t="s">
        <v>2362</v>
      </c>
    </row>
    <row r="98" spans="1:8" s="46" customFormat="1" ht="15.75" thickBot="1" x14ac:dyDescent="0.3">
      <c r="A98" s="48" t="s">
        <v>2452</v>
      </c>
      <c r="B98" s="46" t="s">
        <v>2348</v>
      </c>
      <c r="C98" s="46" t="s">
        <v>2453</v>
      </c>
      <c r="D98" s="46" t="s">
        <v>2350</v>
      </c>
      <c r="E98" s="46" t="s">
        <v>2351</v>
      </c>
      <c r="F98" s="46" t="s">
        <v>2352</v>
      </c>
      <c r="G98" s="46" t="s">
        <v>2357</v>
      </c>
      <c r="H98" s="46" t="s">
        <v>2362</v>
      </c>
    </row>
    <row r="99" spans="1:8" s="46" customFormat="1" ht="15.75" thickBot="1" x14ac:dyDescent="0.3">
      <c r="A99" s="48" t="s">
        <v>2454</v>
      </c>
      <c r="B99" s="46" t="s">
        <v>2348</v>
      </c>
      <c r="C99" s="46" t="s">
        <v>2366</v>
      </c>
      <c r="D99" s="46" t="s">
        <v>2350</v>
      </c>
      <c r="E99" s="46" t="s">
        <v>2351</v>
      </c>
      <c r="F99" s="46" t="s">
        <v>2352</v>
      </c>
      <c r="G99" s="46" t="s">
        <v>2357</v>
      </c>
      <c r="H99" s="46" t="s">
        <v>2362</v>
      </c>
    </row>
    <row r="100" spans="1:8" s="46" customFormat="1" ht="15.75" thickBot="1" x14ac:dyDescent="0.3">
      <c r="A100" s="48" t="s">
        <v>2454</v>
      </c>
      <c r="B100" s="46" t="s">
        <v>2348</v>
      </c>
      <c r="C100" s="46" t="s">
        <v>2455</v>
      </c>
      <c r="D100" s="46" t="s">
        <v>2350</v>
      </c>
      <c r="E100" s="46" t="s">
        <v>2351</v>
      </c>
      <c r="F100" s="46" t="s">
        <v>2352</v>
      </c>
      <c r="G100" s="46" t="s">
        <v>2357</v>
      </c>
      <c r="H100" s="46" t="s">
        <v>2362</v>
      </c>
    </row>
    <row r="101" spans="1:8" s="46" customFormat="1" ht="15.75" thickBot="1" x14ac:dyDescent="0.3">
      <c r="A101" s="48" t="s">
        <v>2456</v>
      </c>
      <c r="B101" s="46" t="s">
        <v>2348</v>
      </c>
      <c r="C101" s="46" t="s">
        <v>2366</v>
      </c>
      <c r="D101" s="46" t="s">
        <v>2350</v>
      </c>
      <c r="E101" s="46" t="s">
        <v>2351</v>
      </c>
      <c r="F101" s="46" t="s">
        <v>2352</v>
      </c>
      <c r="G101" s="46" t="s">
        <v>2357</v>
      </c>
      <c r="H101" s="46" t="s">
        <v>2362</v>
      </c>
    </row>
    <row r="102" spans="1:8" s="46" customFormat="1" ht="15.75" thickBot="1" x14ac:dyDescent="0.3">
      <c r="A102" s="48" t="s">
        <v>2456</v>
      </c>
      <c r="B102" s="46" t="s">
        <v>2348</v>
      </c>
      <c r="C102" s="46" t="s">
        <v>2457</v>
      </c>
      <c r="D102" s="46" t="s">
        <v>2350</v>
      </c>
      <c r="E102" s="46" t="s">
        <v>2351</v>
      </c>
      <c r="F102" s="46" t="s">
        <v>2352</v>
      </c>
      <c r="G102" s="46" t="s">
        <v>2357</v>
      </c>
      <c r="H102" s="46" t="s">
        <v>2362</v>
      </c>
    </row>
    <row r="103" spans="1:8" s="46" customFormat="1" ht="15.75" thickBot="1" x14ac:dyDescent="0.3">
      <c r="A103" s="48" t="s">
        <v>2458</v>
      </c>
      <c r="B103" s="46" t="s">
        <v>2348</v>
      </c>
      <c r="C103" s="46" t="s">
        <v>2366</v>
      </c>
      <c r="D103" s="46" t="s">
        <v>2350</v>
      </c>
      <c r="E103" s="46" t="s">
        <v>2351</v>
      </c>
      <c r="F103" s="46" t="s">
        <v>2352</v>
      </c>
      <c r="G103" s="46" t="s">
        <v>2357</v>
      </c>
      <c r="H103" s="46" t="s">
        <v>2362</v>
      </c>
    </row>
    <row r="104" spans="1:8" s="46" customFormat="1" ht="15.75" thickBot="1" x14ac:dyDescent="0.3">
      <c r="A104" s="48" t="s">
        <v>2458</v>
      </c>
      <c r="B104" s="46" t="s">
        <v>2348</v>
      </c>
      <c r="C104" s="46" t="s">
        <v>2459</v>
      </c>
      <c r="D104" s="46" t="s">
        <v>2350</v>
      </c>
      <c r="E104" s="46" t="s">
        <v>2351</v>
      </c>
      <c r="F104" s="46" t="s">
        <v>2352</v>
      </c>
      <c r="G104" s="46" t="s">
        <v>2357</v>
      </c>
      <c r="H104" s="46" t="s">
        <v>2362</v>
      </c>
    </row>
    <row r="105" spans="1:8" s="46" customFormat="1" ht="15.75" thickBot="1" x14ac:dyDescent="0.3">
      <c r="A105" s="45" t="s">
        <v>2460</v>
      </c>
      <c r="B105" s="46" t="s">
        <v>2348</v>
      </c>
      <c r="C105" s="46" t="s">
        <v>2366</v>
      </c>
      <c r="D105" s="46" t="s">
        <v>2350</v>
      </c>
      <c r="E105" s="46" t="s">
        <v>2351</v>
      </c>
      <c r="F105" s="46" t="s">
        <v>2352</v>
      </c>
      <c r="G105" s="46" t="s">
        <v>2357</v>
      </c>
      <c r="H105" s="46" t="s">
        <v>2445</v>
      </c>
    </row>
    <row r="106" spans="1:8" s="46" customFormat="1" ht="15.75" thickBot="1" x14ac:dyDescent="0.3">
      <c r="A106" s="45" t="s">
        <v>2460</v>
      </c>
      <c r="B106" s="46" t="s">
        <v>2348</v>
      </c>
      <c r="C106" s="46" t="s">
        <v>2461</v>
      </c>
      <c r="D106" s="46" t="s">
        <v>2350</v>
      </c>
      <c r="E106" s="46" t="s">
        <v>2351</v>
      </c>
      <c r="F106" s="46" t="s">
        <v>2352</v>
      </c>
      <c r="G106" s="46" t="s">
        <v>2357</v>
      </c>
      <c r="H106" s="46" t="s">
        <v>2462</v>
      </c>
    </row>
    <row r="107" spans="1:8" ht="15.75" thickBot="1" x14ac:dyDescent="0.3">
      <c r="A107" s="50" t="s">
        <v>2463</v>
      </c>
      <c r="B107" t="s">
        <v>2464</v>
      </c>
      <c r="D107" t="s">
        <v>2350</v>
      </c>
      <c r="E107" t="s">
        <v>2351</v>
      </c>
      <c r="F107" t="s">
        <v>2352</v>
      </c>
      <c r="G107" t="s">
        <v>2465</v>
      </c>
      <c r="H107" t="s">
        <v>2466</v>
      </c>
    </row>
    <row r="108" spans="1:8" ht="15.75" thickBot="1" x14ac:dyDescent="0.3">
      <c r="A108" s="50" t="s">
        <v>2467</v>
      </c>
      <c r="B108" t="s">
        <v>2464</v>
      </c>
      <c r="D108" t="s">
        <v>2350</v>
      </c>
      <c r="E108" t="s">
        <v>2351</v>
      </c>
      <c r="F108" t="s">
        <v>2352</v>
      </c>
      <c r="G108" t="s">
        <v>2465</v>
      </c>
      <c r="H108" t="s">
        <v>2466</v>
      </c>
    </row>
    <row r="109" spans="1:8" ht="15.75" thickBot="1" x14ac:dyDescent="0.3">
      <c r="A109" s="51" t="s">
        <v>2468</v>
      </c>
      <c r="B109" t="s">
        <v>2464</v>
      </c>
      <c r="D109" t="s">
        <v>2350</v>
      </c>
      <c r="E109" t="s">
        <v>2351</v>
      </c>
      <c r="F109" t="s">
        <v>2352</v>
      </c>
      <c r="G109" t="s">
        <v>2465</v>
      </c>
      <c r="H109" t="s">
        <v>2466</v>
      </c>
    </row>
    <row r="110" spans="1:8" ht="15.75" thickBot="1" x14ac:dyDescent="0.3">
      <c r="A110" s="51" t="s">
        <v>2469</v>
      </c>
      <c r="B110" t="s">
        <v>2464</v>
      </c>
      <c r="D110" t="s">
        <v>2350</v>
      </c>
      <c r="E110" t="s">
        <v>2351</v>
      </c>
      <c r="F110" t="s">
        <v>2352</v>
      </c>
      <c r="G110" t="s">
        <v>2465</v>
      </c>
      <c r="H110" t="s">
        <v>2466</v>
      </c>
    </row>
    <row r="111" spans="1:8" ht="15.75" thickBot="1" x14ac:dyDescent="0.3">
      <c r="A111" s="51" t="s">
        <v>2470</v>
      </c>
      <c r="B111" t="s">
        <v>2464</v>
      </c>
      <c r="D111" t="s">
        <v>2350</v>
      </c>
      <c r="E111" t="s">
        <v>2351</v>
      </c>
      <c r="F111" t="s">
        <v>2352</v>
      </c>
      <c r="G111" t="s">
        <v>2465</v>
      </c>
      <c r="H111" t="s">
        <v>2466</v>
      </c>
    </row>
    <row r="112" spans="1:8" s="46" customFormat="1" ht="15.75" hidden="1" thickBot="1" x14ac:dyDescent="0.3">
      <c r="A112" s="48" t="s">
        <v>2471</v>
      </c>
      <c r="B112" s="46" t="s">
        <v>2348</v>
      </c>
      <c r="C112" s="46" t="s">
        <v>2361</v>
      </c>
      <c r="D112" s="46" t="s">
        <v>2472</v>
      </c>
      <c r="E112" s="46" t="s">
        <v>2351</v>
      </c>
      <c r="F112" s="46" t="s">
        <v>2352</v>
      </c>
      <c r="G112" s="46" t="s">
        <v>2357</v>
      </c>
      <c r="H112" s="46" t="s">
        <v>2362</v>
      </c>
    </row>
    <row r="113" spans="1:8" s="46" customFormat="1" ht="15.75" hidden="1" thickBot="1" x14ac:dyDescent="0.3">
      <c r="A113" s="48" t="s">
        <v>2471</v>
      </c>
      <c r="B113" s="46" t="s">
        <v>2348</v>
      </c>
      <c r="C113" s="46" t="s">
        <v>2363</v>
      </c>
      <c r="D113" s="46" t="s">
        <v>2472</v>
      </c>
      <c r="E113" s="46" t="s">
        <v>2351</v>
      </c>
      <c r="F113" s="46" t="s">
        <v>2352</v>
      </c>
      <c r="G113" s="46" t="s">
        <v>2357</v>
      </c>
      <c r="H113" s="46" t="s">
        <v>2360</v>
      </c>
    </row>
    <row r="114" spans="1:8" s="46" customFormat="1" ht="15.75" hidden="1" thickBot="1" x14ac:dyDescent="0.3">
      <c r="A114" s="48" t="s">
        <v>2471</v>
      </c>
      <c r="B114" s="46" t="s">
        <v>2348</v>
      </c>
      <c r="C114" s="46" t="s">
        <v>2359</v>
      </c>
      <c r="D114" s="46" t="s">
        <v>2472</v>
      </c>
      <c r="E114" s="46" t="s">
        <v>2351</v>
      </c>
      <c r="F114" s="46" t="s">
        <v>2352</v>
      </c>
      <c r="G114" s="46" t="s">
        <v>2357</v>
      </c>
      <c r="H114" s="46" t="s">
        <v>2360</v>
      </c>
    </row>
    <row r="115" spans="1:8" s="46" customFormat="1" ht="15.75" hidden="1" thickBot="1" x14ac:dyDescent="0.3">
      <c r="A115" s="48" t="s">
        <v>2473</v>
      </c>
      <c r="B115" s="46" t="s">
        <v>2348</v>
      </c>
      <c r="C115" s="46" t="s">
        <v>2366</v>
      </c>
      <c r="D115" s="46" t="s">
        <v>2472</v>
      </c>
      <c r="E115" s="46" t="s">
        <v>2351</v>
      </c>
      <c r="F115" s="46" t="s">
        <v>2352</v>
      </c>
      <c r="G115" s="46" t="s">
        <v>2357</v>
      </c>
      <c r="H115" s="46" t="s">
        <v>2360</v>
      </c>
    </row>
    <row r="116" spans="1:8" s="46" customFormat="1" ht="15.75" hidden="1" thickBot="1" x14ac:dyDescent="0.3">
      <c r="A116" s="48" t="s">
        <v>2474</v>
      </c>
      <c r="B116" s="46" t="s">
        <v>2348</v>
      </c>
      <c r="C116" s="46" t="s">
        <v>2366</v>
      </c>
      <c r="D116" s="46" t="s">
        <v>2472</v>
      </c>
      <c r="E116" s="46" t="s">
        <v>2351</v>
      </c>
      <c r="F116" s="46" t="s">
        <v>2352</v>
      </c>
      <c r="G116" s="46" t="s">
        <v>2357</v>
      </c>
      <c r="H116" s="46" t="s">
        <v>2360</v>
      </c>
    </row>
    <row r="117" spans="1:8" s="46" customFormat="1" ht="15.75" hidden="1" thickBot="1" x14ac:dyDescent="0.3">
      <c r="A117" s="48" t="s">
        <v>2475</v>
      </c>
      <c r="B117" s="46" t="s">
        <v>2348</v>
      </c>
      <c r="C117" s="46" t="s">
        <v>2366</v>
      </c>
      <c r="D117" s="46" t="s">
        <v>2472</v>
      </c>
      <c r="E117" s="46" t="s">
        <v>2351</v>
      </c>
      <c r="F117" s="46" t="s">
        <v>2352</v>
      </c>
      <c r="G117" s="46" t="s">
        <v>2357</v>
      </c>
      <c r="H117" s="46" t="s">
        <v>2360</v>
      </c>
    </row>
    <row r="118" spans="1:8" s="46" customFormat="1" ht="15.75" hidden="1" thickBot="1" x14ac:dyDescent="0.3">
      <c r="A118" s="48" t="s">
        <v>2476</v>
      </c>
      <c r="B118" s="46" t="s">
        <v>2348</v>
      </c>
      <c r="C118" s="46" t="s">
        <v>2366</v>
      </c>
      <c r="D118" s="46" t="s">
        <v>2472</v>
      </c>
      <c r="E118" s="46" t="s">
        <v>2351</v>
      </c>
      <c r="F118" s="46" t="s">
        <v>2352</v>
      </c>
      <c r="G118" s="46" t="s">
        <v>2357</v>
      </c>
      <c r="H118" s="46" t="s">
        <v>2360</v>
      </c>
    </row>
    <row r="119" spans="1:8" s="46" customFormat="1" ht="15.75" hidden="1" thickBot="1" x14ac:dyDescent="0.3">
      <c r="A119" s="48" t="s">
        <v>2477</v>
      </c>
      <c r="B119" s="46" t="s">
        <v>2348</v>
      </c>
      <c r="C119" s="46" t="s">
        <v>2366</v>
      </c>
      <c r="D119" s="46" t="s">
        <v>2472</v>
      </c>
      <c r="E119" s="46" t="s">
        <v>2351</v>
      </c>
      <c r="F119" s="46" t="s">
        <v>2352</v>
      </c>
      <c r="G119" s="46" t="s">
        <v>2357</v>
      </c>
      <c r="H119" s="46" t="s">
        <v>2360</v>
      </c>
    </row>
    <row r="120" spans="1:8" s="46" customFormat="1" ht="15.75" hidden="1" thickBot="1" x14ac:dyDescent="0.3">
      <c r="A120" s="48" t="s">
        <v>2478</v>
      </c>
      <c r="B120" s="46" t="s">
        <v>2348</v>
      </c>
      <c r="C120" s="46" t="s">
        <v>2366</v>
      </c>
      <c r="D120" s="46" t="s">
        <v>2472</v>
      </c>
      <c r="E120" s="46" t="s">
        <v>2351</v>
      </c>
      <c r="F120" s="46" t="s">
        <v>2352</v>
      </c>
      <c r="G120" s="46" t="s">
        <v>2357</v>
      </c>
      <c r="H120" s="46" t="s">
        <v>2360</v>
      </c>
    </row>
    <row r="121" spans="1:8" s="46" customFormat="1" ht="15.75" hidden="1" thickBot="1" x14ac:dyDescent="0.3">
      <c r="A121" s="48" t="s">
        <v>2479</v>
      </c>
      <c r="B121" s="46" t="s">
        <v>2348</v>
      </c>
      <c r="C121" s="46" t="s">
        <v>2366</v>
      </c>
      <c r="D121" s="46" t="s">
        <v>2472</v>
      </c>
      <c r="E121" s="46" t="s">
        <v>2351</v>
      </c>
      <c r="F121" s="46" t="s">
        <v>2352</v>
      </c>
      <c r="G121" s="46" t="s">
        <v>2357</v>
      </c>
      <c r="H121" s="46" t="s">
        <v>2360</v>
      </c>
    </row>
    <row r="122" spans="1:8" s="46" customFormat="1" ht="15.75" hidden="1" thickBot="1" x14ac:dyDescent="0.3">
      <c r="A122" s="48" t="s">
        <v>2480</v>
      </c>
      <c r="B122" s="46" t="s">
        <v>2348</v>
      </c>
      <c r="C122" s="46" t="s">
        <v>2366</v>
      </c>
      <c r="D122" s="46" t="s">
        <v>2472</v>
      </c>
      <c r="E122" s="46" t="s">
        <v>2351</v>
      </c>
      <c r="F122" s="46" t="s">
        <v>2352</v>
      </c>
      <c r="G122" s="46" t="s">
        <v>2357</v>
      </c>
      <c r="H122" s="46" t="s">
        <v>2360</v>
      </c>
    </row>
    <row r="123" spans="1:8" s="46" customFormat="1" ht="15.75" hidden="1" thickBot="1" x14ac:dyDescent="0.3">
      <c r="A123" s="48" t="s">
        <v>2481</v>
      </c>
      <c r="B123" s="46" t="s">
        <v>2348</v>
      </c>
      <c r="C123" s="46" t="s">
        <v>2366</v>
      </c>
      <c r="D123" s="46" t="s">
        <v>2472</v>
      </c>
      <c r="E123" s="46" t="s">
        <v>2351</v>
      </c>
      <c r="F123" s="46" t="s">
        <v>2352</v>
      </c>
      <c r="G123" s="46" t="s">
        <v>2357</v>
      </c>
      <c r="H123" s="46" t="s">
        <v>2360</v>
      </c>
    </row>
    <row r="124" spans="1:8" s="46" customFormat="1" ht="15.75" hidden="1" thickBot="1" x14ac:dyDescent="0.3">
      <c r="A124" s="48" t="s">
        <v>2482</v>
      </c>
      <c r="B124" s="46" t="s">
        <v>2348</v>
      </c>
      <c r="C124" s="46" t="s">
        <v>2366</v>
      </c>
      <c r="D124" s="46" t="s">
        <v>2472</v>
      </c>
      <c r="E124" s="46" t="s">
        <v>2351</v>
      </c>
      <c r="F124" s="46" t="s">
        <v>2352</v>
      </c>
      <c r="G124" s="46" t="s">
        <v>2357</v>
      </c>
      <c r="H124" s="46" t="s">
        <v>2360</v>
      </c>
    </row>
    <row r="125" spans="1:8" s="46" customFormat="1" ht="15.75" hidden="1" thickBot="1" x14ac:dyDescent="0.3">
      <c r="A125" s="48" t="s">
        <v>2483</v>
      </c>
      <c r="B125" s="46" t="s">
        <v>2348</v>
      </c>
      <c r="C125" s="46" t="s">
        <v>2366</v>
      </c>
      <c r="D125" s="46" t="s">
        <v>2472</v>
      </c>
      <c r="E125" s="46" t="s">
        <v>2351</v>
      </c>
      <c r="F125" s="46" t="s">
        <v>2352</v>
      </c>
      <c r="G125" s="46" t="s">
        <v>2357</v>
      </c>
      <c r="H125" s="46" t="s">
        <v>2360</v>
      </c>
    </row>
    <row r="126" spans="1:8" s="46" customFormat="1" ht="15.75" hidden="1" thickBot="1" x14ac:dyDescent="0.3">
      <c r="A126" s="48" t="s">
        <v>2484</v>
      </c>
      <c r="B126" s="46" t="s">
        <v>2348</v>
      </c>
      <c r="C126" s="46" t="s">
        <v>2485</v>
      </c>
      <c r="D126" s="46" t="s">
        <v>2472</v>
      </c>
      <c r="E126" s="46" t="s">
        <v>2351</v>
      </c>
      <c r="F126" s="46" t="s">
        <v>2352</v>
      </c>
      <c r="G126" s="49" t="s">
        <v>2431</v>
      </c>
      <c r="H126" s="46" t="s">
        <v>2432</v>
      </c>
    </row>
    <row r="127" spans="1:8" s="46" customFormat="1" ht="15.75" hidden="1" thickBot="1" x14ac:dyDescent="0.3">
      <c r="A127" s="48" t="s">
        <v>2484</v>
      </c>
      <c r="B127" s="46" t="s">
        <v>2348</v>
      </c>
      <c r="C127" s="46" t="s">
        <v>2486</v>
      </c>
      <c r="D127" s="46" t="s">
        <v>2472</v>
      </c>
      <c r="E127" s="46" t="s">
        <v>2351</v>
      </c>
      <c r="F127" s="46" t="s">
        <v>2352</v>
      </c>
      <c r="G127" s="49" t="s">
        <v>2431</v>
      </c>
      <c r="H127" s="46" t="s">
        <v>2432</v>
      </c>
    </row>
    <row r="128" spans="1:8" s="46" customFormat="1" ht="15.75" hidden="1" thickBot="1" x14ac:dyDescent="0.3">
      <c r="A128" s="48" t="s">
        <v>2487</v>
      </c>
      <c r="B128" s="46" t="s">
        <v>2348</v>
      </c>
      <c r="C128" s="46" t="s">
        <v>2485</v>
      </c>
      <c r="D128" s="46" t="s">
        <v>2472</v>
      </c>
      <c r="E128" s="46" t="s">
        <v>2351</v>
      </c>
      <c r="F128" s="46" t="s">
        <v>2352</v>
      </c>
      <c r="G128" s="49" t="s">
        <v>2431</v>
      </c>
      <c r="H128" s="46" t="s">
        <v>2432</v>
      </c>
    </row>
    <row r="129" spans="1:8" s="46" customFormat="1" ht="15.75" hidden="1" thickBot="1" x14ac:dyDescent="0.3">
      <c r="A129" s="48" t="s">
        <v>2487</v>
      </c>
      <c r="B129" s="46" t="s">
        <v>2348</v>
      </c>
      <c r="C129" s="46" t="s">
        <v>2486</v>
      </c>
      <c r="D129" s="46" t="s">
        <v>2472</v>
      </c>
      <c r="E129" s="46" t="s">
        <v>2351</v>
      </c>
      <c r="F129" s="46" t="s">
        <v>2352</v>
      </c>
      <c r="G129" s="49" t="s">
        <v>2431</v>
      </c>
      <c r="H129" s="46" t="s">
        <v>2432</v>
      </c>
    </row>
    <row r="130" spans="1:8" s="46" customFormat="1" ht="15.75" hidden="1" thickBot="1" x14ac:dyDescent="0.3">
      <c r="A130" s="48" t="s">
        <v>2488</v>
      </c>
      <c r="B130" s="46" t="s">
        <v>2348</v>
      </c>
      <c r="C130" s="46" t="s">
        <v>2485</v>
      </c>
      <c r="D130" s="46" t="s">
        <v>2472</v>
      </c>
      <c r="E130" s="46" t="s">
        <v>2351</v>
      </c>
      <c r="F130" s="46" t="s">
        <v>2352</v>
      </c>
      <c r="G130" s="49" t="s">
        <v>2431</v>
      </c>
      <c r="H130" s="46" t="s">
        <v>2432</v>
      </c>
    </row>
    <row r="131" spans="1:8" s="46" customFormat="1" ht="15.75" hidden="1" thickBot="1" x14ac:dyDescent="0.3">
      <c r="A131" s="48" t="s">
        <v>2488</v>
      </c>
      <c r="B131" s="46" t="s">
        <v>2348</v>
      </c>
      <c r="C131" s="46" t="s">
        <v>2486</v>
      </c>
      <c r="D131" s="46" t="s">
        <v>2472</v>
      </c>
      <c r="E131" s="46" t="s">
        <v>2351</v>
      </c>
      <c r="F131" s="46" t="s">
        <v>2352</v>
      </c>
      <c r="G131" s="49" t="s">
        <v>2431</v>
      </c>
      <c r="H131" s="46" t="s">
        <v>2432</v>
      </c>
    </row>
    <row r="132" spans="1:8" s="46" customFormat="1" ht="15.75" hidden="1" thickBot="1" x14ac:dyDescent="0.3">
      <c r="A132" s="48" t="s">
        <v>2489</v>
      </c>
      <c r="B132" s="46" t="s">
        <v>2348</v>
      </c>
      <c r="C132" s="46" t="s">
        <v>2485</v>
      </c>
      <c r="D132" s="46" t="s">
        <v>2472</v>
      </c>
      <c r="E132" s="46" t="s">
        <v>2351</v>
      </c>
      <c r="F132" s="46" t="s">
        <v>2352</v>
      </c>
      <c r="G132" s="49" t="s">
        <v>2431</v>
      </c>
      <c r="H132" s="46" t="s">
        <v>2432</v>
      </c>
    </row>
    <row r="133" spans="1:8" s="46" customFormat="1" ht="15.75" hidden="1" thickBot="1" x14ac:dyDescent="0.3">
      <c r="A133" s="48" t="s">
        <v>2489</v>
      </c>
      <c r="B133" s="46" t="s">
        <v>2348</v>
      </c>
      <c r="C133" s="46" t="s">
        <v>2486</v>
      </c>
      <c r="D133" s="46" t="s">
        <v>2472</v>
      </c>
      <c r="E133" s="46" t="s">
        <v>2351</v>
      </c>
      <c r="F133" s="46" t="s">
        <v>2352</v>
      </c>
      <c r="G133" s="49" t="s">
        <v>2431</v>
      </c>
      <c r="H133" s="46" t="s">
        <v>2432</v>
      </c>
    </row>
    <row r="134" spans="1:8" s="46" customFormat="1" ht="15.75" hidden="1" thickBot="1" x14ac:dyDescent="0.3">
      <c r="A134" s="48" t="s">
        <v>2490</v>
      </c>
      <c r="B134" s="46" t="s">
        <v>2348</v>
      </c>
      <c r="C134" s="46" t="s">
        <v>2485</v>
      </c>
      <c r="D134" s="46" t="s">
        <v>2472</v>
      </c>
      <c r="E134" s="46" t="s">
        <v>2351</v>
      </c>
      <c r="F134" s="46" t="s">
        <v>2352</v>
      </c>
      <c r="G134" s="49" t="s">
        <v>2431</v>
      </c>
      <c r="H134" s="46" t="s">
        <v>2432</v>
      </c>
    </row>
    <row r="135" spans="1:8" s="46" customFormat="1" ht="15.75" hidden="1" thickBot="1" x14ac:dyDescent="0.3">
      <c r="A135" s="48" t="s">
        <v>2490</v>
      </c>
      <c r="B135" s="46" t="s">
        <v>2348</v>
      </c>
      <c r="C135" s="46" t="s">
        <v>2486</v>
      </c>
      <c r="D135" s="46" t="s">
        <v>2472</v>
      </c>
      <c r="E135" s="46" t="s">
        <v>2351</v>
      </c>
      <c r="F135" s="46" t="s">
        <v>2352</v>
      </c>
      <c r="G135" s="49" t="s">
        <v>2431</v>
      </c>
      <c r="H135" s="46" t="s">
        <v>2432</v>
      </c>
    </row>
    <row r="136" spans="1:8" s="46" customFormat="1" ht="15.75" hidden="1" thickBot="1" x14ac:dyDescent="0.3">
      <c r="A136" s="48" t="s">
        <v>2491</v>
      </c>
      <c r="B136" s="46" t="s">
        <v>2348</v>
      </c>
      <c r="C136" s="46" t="s">
        <v>2485</v>
      </c>
      <c r="D136" s="46" t="s">
        <v>2472</v>
      </c>
      <c r="E136" s="46" t="s">
        <v>2351</v>
      </c>
      <c r="F136" s="46" t="s">
        <v>2352</v>
      </c>
      <c r="G136" s="49" t="s">
        <v>2431</v>
      </c>
      <c r="H136" s="46" t="s">
        <v>2432</v>
      </c>
    </row>
    <row r="137" spans="1:8" s="46" customFormat="1" ht="15.75" hidden="1" thickBot="1" x14ac:dyDescent="0.3">
      <c r="A137" s="48" t="s">
        <v>2491</v>
      </c>
      <c r="B137" s="46" t="s">
        <v>2348</v>
      </c>
      <c r="C137" s="46" t="s">
        <v>2486</v>
      </c>
      <c r="D137" s="46" t="s">
        <v>2472</v>
      </c>
      <c r="E137" s="46" t="s">
        <v>2351</v>
      </c>
      <c r="F137" s="46" t="s">
        <v>2352</v>
      </c>
      <c r="G137" s="49" t="s">
        <v>2431</v>
      </c>
      <c r="H137" s="46" t="s">
        <v>2432</v>
      </c>
    </row>
    <row r="138" spans="1:8" s="46" customFormat="1" ht="15.75" hidden="1" thickBot="1" x14ac:dyDescent="0.3">
      <c r="A138" s="48" t="s">
        <v>2492</v>
      </c>
      <c r="B138" s="46" t="s">
        <v>2348</v>
      </c>
      <c r="C138" s="46" t="s">
        <v>2485</v>
      </c>
      <c r="D138" s="46" t="s">
        <v>2472</v>
      </c>
      <c r="E138" s="46" t="s">
        <v>2351</v>
      </c>
      <c r="F138" s="46" t="s">
        <v>2352</v>
      </c>
      <c r="G138" s="49" t="s">
        <v>2431</v>
      </c>
      <c r="H138" s="46" t="s">
        <v>2432</v>
      </c>
    </row>
    <row r="139" spans="1:8" s="46" customFormat="1" ht="15.75" hidden="1" thickBot="1" x14ac:dyDescent="0.3">
      <c r="A139" s="48" t="s">
        <v>2492</v>
      </c>
      <c r="B139" s="46" t="s">
        <v>2348</v>
      </c>
      <c r="C139" s="46" t="s">
        <v>2486</v>
      </c>
      <c r="D139" s="46" t="s">
        <v>2472</v>
      </c>
      <c r="E139" s="46" t="s">
        <v>2351</v>
      </c>
      <c r="F139" s="46" t="s">
        <v>2352</v>
      </c>
      <c r="G139" s="49" t="s">
        <v>2431</v>
      </c>
      <c r="H139" s="46" t="s">
        <v>2432</v>
      </c>
    </row>
    <row r="140" spans="1:8" s="46" customFormat="1" ht="15.75" hidden="1" thickBot="1" x14ac:dyDescent="0.3">
      <c r="A140" s="48" t="s">
        <v>2493</v>
      </c>
      <c r="B140" s="46" t="s">
        <v>2348</v>
      </c>
      <c r="C140" s="46" t="s">
        <v>2361</v>
      </c>
      <c r="D140" s="46" t="s">
        <v>2472</v>
      </c>
      <c r="E140" s="46" t="s">
        <v>2351</v>
      </c>
      <c r="F140" s="46" t="s">
        <v>2352</v>
      </c>
      <c r="G140" s="46" t="s">
        <v>2357</v>
      </c>
      <c r="H140" s="46" t="s">
        <v>2448</v>
      </c>
    </row>
    <row r="141" spans="1:8" s="46" customFormat="1" ht="15.75" hidden="1" thickBot="1" x14ac:dyDescent="0.3">
      <c r="A141" s="48" t="s">
        <v>2493</v>
      </c>
      <c r="B141" s="46" t="s">
        <v>2348</v>
      </c>
      <c r="C141" s="46" t="s">
        <v>2363</v>
      </c>
      <c r="D141" s="46" t="s">
        <v>2472</v>
      </c>
      <c r="E141" s="46" t="s">
        <v>2351</v>
      </c>
      <c r="F141" s="46" t="s">
        <v>2352</v>
      </c>
      <c r="G141" s="46" t="s">
        <v>2357</v>
      </c>
      <c r="H141" s="46" t="s">
        <v>2445</v>
      </c>
    </row>
    <row r="142" spans="1:8" s="46" customFormat="1" ht="15.75" hidden="1" thickBot="1" x14ac:dyDescent="0.3">
      <c r="A142" s="48" t="s">
        <v>2493</v>
      </c>
      <c r="B142" s="46" t="s">
        <v>2348</v>
      </c>
      <c r="C142" s="46" t="s">
        <v>2449</v>
      </c>
      <c r="D142" s="46" t="s">
        <v>2472</v>
      </c>
      <c r="E142" s="46" t="s">
        <v>2351</v>
      </c>
      <c r="F142" s="46" t="s">
        <v>2352</v>
      </c>
      <c r="G142" s="46" t="s">
        <v>2357</v>
      </c>
      <c r="H142" s="46" t="s">
        <v>2444</v>
      </c>
    </row>
    <row r="143" spans="1:8" s="46" customFormat="1" ht="15.75" hidden="1" thickBot="1" x14ac:dyDescent="0.3">
      <c r="A143" s="48" t="s">
        <v>2493</v>
      </c>
      <c r="B143" s="46" t="s">
        <v>2348</v>
      </c>
      <c r="C143" s="46" t="s">
        <v>2494</v>
      </c>
      <c r="D143" s="46" t="s">
        <v>2472</v>
      </c>
      <c r="E143" s="46" t="s">
        <v>2351</v>
      </c>
      <c r="F143" s="46" t="s">
        <v>2352</v>
      </c>
      <c r="G143" s="46" t="s">
        <v>2357</v>
      </c>
      <c r="H143" s="46" t="s">
        <v>2495</v>
      </c>
    </row>
    <row r="144" spans="1:8" s="46" customFormat="1" ht="15.75" hidden="1" thickBot="1" x14ac:dyDescent="0.3">
      <c r="A144" s="48" t="s">
        <v>2493</v>
      </c>
      <c r="B144" s="46" t="s">
        <v>2348</v>
      </c>
      <c r="C144" s="46" t="s">
        <v>2443</v>
      </c>
      <c r="D144" s="46" t="s">
        <v>2472</v>
      </c>
      <c r="E144" s="46" t="s">
        <v>2351</v>
      </c>
      <c r="F144" s="46" t="s">
        <v>2352</v>
      </c>
      <c r="G144" s="46" t="s">
        <v>2357</v>
      </c>
      <c r="H144" s="46" t="s">
        <v>2444</v>
      </c>
    </row>
    <row r="145" spans="1:8" s="46" customFormat="1" ht="15.75" hidden="1" thickBot="1" x14ac:dyDescent="0.3">
      <c r="A145" s="48" t="s">
        <v>2493</v>
      </c>
      <c r="B145" s="46" t="s">
        <v>2348</v>
      </c>
      <c r="C145" s="46" t="s">
        <v>2447</v>
      </c>
      <c r="D145" s="46" t="s">
        <v>2472</v>
      </c>
      <c r="E145" s="46" t="s">
        <v>2351</v>
      </c>
      <c r="F145" s="46" t="s">
        <v>2352</v>
      </c>
      <c r="G145" s="46" t="s">
        <v>2357</v>
      </c>
      <c r="H145" s="46" t="s">
        <v>2446</v>
      </c>
    </row>
    <row r="146" spans="1:8" s="46" customFormat="1" ht="15.75" hidden="1" thickBot="1" x14ac:dyDescent="0.3">
      <c r="A146" s="48" t="s">
        <v>2496</v>
      </c>
      <c r="B146" s="46" t="s">
        <v>2348</v>
      </c>
      <c r="C146" s="46" t="s">
        <v>2366</v>
      </c>
      <c r="D146" s="46" t="s">
        <v>2472</v>
      </c>
      <c r="E146" s="46" t="s">
        <v>2351</v>
      </c>
      <c r="F146" s="46" t="s">
        <v>2352</v>
      </c>
      <c r="G146" s="46" t="s">
        <v>2357</v>
      </c>
      <c r="H146" s="46" t="s">
        <v>2362</v>
      </c>
    </row>
    <row r="147" spans="1:8" s="46" customFormat="1" ht="15.75" hidden="1" thickBot="1" x14ac:dyDescent="0.3">
      <c r="A147" s="48" t="s">
        <v>2496</v>
      </c>
      <c r="B147" s="46" t="s">
        <v>2348</v>
      </c>
      <c r="C147" s="46" t="s">
        <v>2451</v>
      </c>
      <c r="D147" s="46" t="s">
        <v>2472</v>
      </c>
      <c r="E147" s="46" t="s">
        <v>2351</v>
      </c>
      <c r="F147" s="46" t="s">
        <v>2352</v>
      </c>
      <c r="G147" s="46" t="s">
        <v>2357</v>
      </c>
      <c r="H147" s="46" t="s">
        <v>2362</v>
      </c>
    </row>
    <row r="148" spans="1:8" s="46" customFormat="1" ht="15.75" hidden="1" thickBot="1" x14ac:dyDescent="0.3">
      <c r="A148" s="48" t="s">
        <v>2497</v>
      </c>
      <c r="B148" s="46" t="s">
        <v>2348</v>
      </c>
      <c r="C148" s="46" t="s">
        <v>2366</v>
      </c>
      <c r="D148" s="46" t="s">
        <v>2472</v>
      </c>
      <c r="E148" s="46" t="s">
        <v>2351</v>
      </c>
      <c r="F148" s="46" t="s">
        <v>2352</v>
      </c>
      <c r="G148" s="46" t="s">
        <v>2357</v>
      </c>
      <c r="H148" s="46" t="s">
        <v>2362</v>
      </c>
    </row>
    <row r="149" spans="1:8" s="46" customFormat="1" ht="15.75" hidden="1" thickBot="1" x14ac:dyDescent="0.3">
      <c r="A149" s="48" t="s">
        <v>2498</v>
      </c>
      <c r="B149" s="46" t="s">
        <v>2348</v>
      </c>
      <c r="C149" s="46" t="s">
        <v>2366</v>
      </c>
      <c r="D149" s="46" t="s">
        <v>2472</v>
      </c>
      <c r="E149" s="46" t="s">
        <v>2351</v>
      </c>
      <c r="F149" s="46" t="s">
        <v>2352</v>
      </c>
      <c r="G149" s="46" t="s">
        <v>2357</v>
      </c>
      <c r="H149" s="46" t="s">
        <v>2362</v>
      </c>
    </row>
    <row r="150" spans="1:8" s="46" customFormat="1" ht="15.75" hidden="1" thickBot="1" x14ac:dyDescent="0.3">
      <c r="A150" s="48" t="s">
        <v>2499</v>
      </c>
      <c r="B150" s="46" t="s">
        <v>2348</v>
      </c>
      <c r="C150" s="46" t="s">
        <v>2461</v>
      </c>
      <c r="D150" s="46" t="s">
        <v>2472</v>
      </c>
      <c r="E150" s="46" t="s">
        <v>2351</v>
      </c>
      <c r="F150" s="46" t="s">
        <v>2352</v>
      </c>
      <c r="G150" s="46" t="s">
        <v>2357</v>
      </c>
      <c r="H150" s="46" t="s">
        <v>2445</v>
      </c>
    </row>
    <row r="151" spans="1:8" s="46" customFormat="1" ht="15.75" hidden="1" thickBot="1" x14ac:dyDescent="0.3">
      <c r="A151" s="48" t="s">
        <v>2499</v>
      </c>
      <c r="B151" s="46" t="s">
        <v>2348</v>
      </c>
      <c r="C151" s="46" t="s">
        <v>2366</v>
      </c>
      <c r="D151" s="46" t="s">
        <v>2472</v>
      </c>
      <c r="E151" s="46" t="s">
        <v>2351</v>
      </c>
      <c r="F151" s="46" t="s">
        <v>2352</v>
      </c>
      <c r="G151" s="46" t="s">
        <v>2357</v>
      </c>
      <c r="H151" s="46" t="s">
        <v>2445</v>
      </c>
    </row>
    <row r="152" spans="1:8" s="46" customFormat="1" ht="15.75" hidden="1" thickBot="1" x14ac:dyDescent="0.3">
      <c r="A152" s="48" t="s">
        <v>2500</v>
      </c>
      <c r="B152" s="46" t="s">
        <v>2501</v>
      </c>
      <c r="D152" s="46" t="s">
        <v>2472</v>
      </c>
      <c r="E152" s="46" t="s">
        <v>2351</v>
      </c>
      <c r="F152" s="46" t="s">
        <v>2352</v>
      </c>
      <c r="G152" s="46" t="s">
        <v>2465</v>
      </c>
      <c r="H152" s="46" t="s">
        <v>2466</v>
      </c>
    </row>
    <row r="153" spans="1:8" s="46" customFormat="1" ht="15.75" hidden="1" thickBot="1" x14ac:dyDescent="0.3">
      <c r="A153" s="48" t="s">
        <v>2502</v>
      </c>
      <c r="B153" s="46" t="s">
        <v>2501</v>
      </c>
      <c r="D153" s="46" t="s">
        <v>2472</v>
      </c>
      <c r="E153" s="46" t="s">
        <v>2351</v>
      </c>
      <c r="F153" s="46" t="s">
        <v>2352</v>
      </c>
      <c r="G153" s="46" t="s">
        <v>2465</v>
      </c>
      <c r="H153" s="46" t="s">
        <v>2466</v>
      </c>
    </row>
    <row r="154" spans="1:8" s="46" customFormat="1" ht="15.75" hidden="1" thickBot="1" x14ac:dyDescent="0.3">
      <c r="A154" s="48" t="s">
        <v>2503</v>
      </c>
      <c r="B154" s="46" t="s">
        <v>2501</v>
      </c>
      <c r="D154" s="46" t="s">
        <v>2472</v>
      </c>
      <c r="E154" s="46" t="s">
        <v>2351</v>
      </c>
      <c r="F154" s="46" t="s">
        <v>2352</v>
      </c>
      <c r="G154" s="46" t="s">
        <v>2465</v>
      </c>
      <c r="H154" s="46" t="s">
        <v>2466</v>
      </c>
    </row>
    <row r="155" spans="1:8" s="46" customFormat="1" ht="15.75" hidden="1" thickBot="1" x14ac:dyDescent="0.3">
      <c r="A155" s="48" t="s">
        <v>2504</v>
      </c>
      <c r="B155" s="46" t="s">
        <v>2348</v>
      </c>
      <c r="C155" s="46" t="s">
        <v>2349</v>
      </c>
      <c r="D155" s="46" t="s">
        <v>2472</v>
      </c>
      <c r="E155" s="46" t="s">
        <v>2351</v>
      </c>
      <c r="F155" s="46" t="s">
        <v>2352</v>
      </c>
      <c r="G155" s="46" t="s">
        <v>2505</v>
      </c>
      <c r="H155" s="46" t="s">
        <v>2506</v>
      </c>
    </row>
    <row r="156" spans="1:8" s="46" customFormat="1" ht="15.75" hidden="1" thickBot="1" x14ac:dyDescent="0.3">
      <c r="A156" s="48" t="s">
        <v>2507</v>
      </c>
      <c r="B156" s="46" t="s">
        <v>2348</v>
      </c>
      <c r="C156" s="46" t="s">
        <v>2349</v>
      </c>
      <c r="D156" s="46" t="s">
        <v>2472</v>
      </c>
      <c r="E156" s="46" t="s">
        <v>2351</v>
      </c>
      <c r="F156" s="46" t="s">
        <v>2352</v>
      </c>
      <c r="G156" s="46" t="s">
        <v>2505</v>
      </c>
      <c r="H156" s="46" t="s">
        <v>2506</v>
      </c>
    </row>
    <row r="157" spans="1:8" s="46" customFormat="1" ht="15.75" hidden="1" thickBot="1" x14ac:dyDescent="0.3">
      <c r="A157" s="48" t="s">
        <v>2508</v>
      </c>
      <c r="B157" s="46" t="s">
        <v>2501</v>
      </c>
      <c r="D157" s="46" t="s">
        <v>2472</v>
      </c>
      <c r="E157" s="46" t="s">
        <v>2351</v>
      </c>
      <c r="F157" s="46" t="s">
        <v>2352</v>
      </c>
      <c r="G157" s="46" t="s">
        <v>2465</v>
      </c>
      <c r="H157" s="46" t="s">
        <v>2466</v>
      </c>
    </row>
    <row r="158" spans="1:8" s="46" customFormat="1" ht="15.75" hidden="1" thickBot="1" x14ac:dyDescent="0.3">
      <c r="A158" s="48" t="s">
        <v>2509</v>
      </c>
      <c r="B158" s="46" t="s">
        <v>2348</v>
      </c>
      <c r="C158" s="46" t="s">
        <v>2361</v>
      </c>
      <c r="D158" s="46" t="s">
        <v>2472</v>
      </c>
      <c r="E158" s="46" t="s">
        <v>2351</v>
      </c>
      <c r="F158" s="46" t="s">
        <v>2352</v>
      </c>
      <c r="G158" s="46" t="s">
        <v>2357</v>
      </c>
      <c r="H158" s="46" t="s">
        <v>2362</v>
      </c>
    </row>
    <row r="159" spans="1:8" s="46" customFormat="1" ht="15.75" hidden="1" thickBot="1" x14ac:dyDescent="0.3">
      <c r="A159" s="48" t="s">
        <v>2509</v>
      </c>
      <c r="B159" s="46" t="s">
        <v>2348</v>
      </c>
      <c r="C159" s="46" t="s">
        <v>2359</v>
      </c>
      <c r="D159" s="46" t="s">
        <v>2472</v>
      </c>
      <c r="E159" s="46" t="s">
        <v>2351</v>
      </c>
      <c r="F159" s="46" t="s">
        <v>2352</v>
      </c>
      <c r="G159" s="46" t="s">
        <v>2357</v>
      </c>
      <c r="H159" s="46" t="s">
        <v>2360</v>
      </c>
    </row>
    <row r="160" spans="1:8" s="46" customFormat="1" ht="15.75" hidden="1" thickBot="1" x14ac:dyDescent="0.3">
      <c r="A160" s="48" t="s">
        <v>2509</v>
      </c>
      <c r="B160" s="46" t="s">
        <v>2348</v>
      </c>
      <c r="C160" s="46" t="s">
        <v>2363</v>
      </c>
      <c r="D160" s="46" t="s">
        <v>2472</v>
      </c>
      <c r="E160" s="46" t="s">
        <v>2351</v>
      </c>
      <c r="F160" s="46" t="s">
        <v>2352</v>
      </c>
      <c r="G160" s="46" t="s">
        <v>2357</v>
      </c>
      <c r="H160" s="46" t="s">
        <v>2360</v>
      </c>
    </row>
    <row r="161" spans="1:8" s="46" customFormat="1" ht="15.75" hidden="1" thickBot="1" x14ac:dyDescent="0.3">
      <c r="A161" s="48" t="s">
        <v>2510</v>
      </c>
      <c r="B161" s="46" t="s">
        <v>2348</v>
      </c>
      <c r="C161" s="46" t="s">
        <v>2366</v>
      </c>
      <c r="D161" s="46" t="s">
        <v>2472</v>
      </c>
      <c r="E161" s="46" t="s">
        <v>2351</v>
      </c>
      <c r="F161" s="46" t="s">
        <v>2352</v>
      </c>
      <c r="G161" s="46" t="s">
        <v>2357</v>
      </c>
      <c r="H161" s="46" t="s">
        <v>2362</v>
      </c>
    </row>
    <row r="162" spans="1:8" s="46" customFormat="1" ht="15.75" hidden="1" thickBot="1" x14ac:dyDescent="0.3">
      <c r="A162" s="48" t="s">
        <v>2510</v>
      </c>
      <c r="B162" s="46" t="s">
        <v>2348</v>
      </c>
      <c r="C162" s="46" t="s">
        <v>2451</v>
      </c>
      <c r="D162" s="46" t="s">
        <v>2472</v>
      </c>
      <c r="E162" s="46" t="s">
        <v>2351</v>
      </c>
      <c r="F162" s="46" t="s">
        <v>2352</v>
      </c>
      <c r="G162" s="46" t="s">
        <v>2357</v>
      </c>
      <c r="H162" s="46" t="s">
        <v>2362</v>
      </c>
    </row>
    <row r="163" spans="1:8" s="46" customFormat="1" ht="15.75" hidden="1" thickBot="1" x14ac:dyDescent="0.3">
      <c r="A163" s="48" t="s">
        <v>2511</v>
      </c>
      <c r="B163" s="46" t="s">
        <v>2348</v>
      </c>
      <c r="C163" s="46" t="s">
        <v>2366</v>
      </c>
      <c r="D163" s="46" t="s">
        <v>2472</v>
      </c>
      <c r="E163" s="46" t="s">
        <v>2351</v>
      </c>
      <c r="F163" s="46" t="s">
        <v>2352</v>
      </c>
      <c r="G163" s="46" t="s">
        <v>2357</v>
      </c>
      <c r="H163" s="46" t="s">
        <v>2448</v>
      </c>
    </row>
    <row r="164" spans="1:8" s="46" customFormat="1" ht="15.75" hidden="1" thickBot="1" x14ac:dyDescent="0.3">
      <c r="A164" s="48" t="s">
        <v>2511</v>
      </c>
      <c r="B164" s="46" t="s">
        <v>2348</v>
      </c>
      <c r="C164" s="46" t="s">
        <v>2447</v>
      </c>
      <c r="D164" s="46" t="s">
        <v>2472</v>
      </c>
      <c r="E164" s="46" t="s">
        <v>2351</v>
      </c>
      <c r="F164" s="46" t="s">
        <v>2352</v>
      </c>
      <c r="G164" s="46" t="s">
        <v>2357</v>
      </c>
      <c r="H164" s="46" t="s">
        <v>2448</v>
      </c>
    </row>
    <row r="165" spans="1:8" s="46" customFormat="1" ht="15.75" hidden="1" thickBot="1" x14ac:dyDescent="0.3">
      <c r="A165" s="48" t="s">
        <v>2511</v>
      </c>
      <c r="B165" s="46" t="s">
        <v>2348</v>
      </c>
      <c r="C165" s="46" t="s">
        <v>2361</v>
      </c>
      <c r="D165" s="46" t="s">
        <v>2472</v>
      </c>
      <c r="E165" s="46" t="s">
        <v>2351</v>
      </c>
      <c r="F165" s="46" t="s">
        <v>2352</v>
      </c>
      <c r="G165" s="46" t="s">
        <v>2357</v>
      </c>
      <c r="H165" s="46" t="s">
        <v>2445</v>
      </c>
    </row>
    <row r="166" spans="1:8" s="46" customFormat="1" ht="15.75" hidden="1" thickBot="1" x14ac:dyDescent="0.3">
      <c r="A166" s="48" t="s">
        <v>2511</v>
      </c>
      <c r="B166" s="46" t="s">
        <v>2348</v>
      </c>
      <c r="C166" s="46" t="s">
        <v>2363</v>
      </c>
      <c r="D166" s="46" t="s">
        <v>2472</v>
      </c>
      <c r="E166" s="46" t="s">
        <v>2351</v>
      </c>
      <c r="F166" s="46" t="s">
        <v>2352</v>
      </c>
      <c r="G166" s="46" t="s">
        <v>2357</v>
      </c>
      <c r="H166" s="46" t="s">
        <v>2444</v>
      </c>
    </row>
    <row r="167" spans="1:8" s="46" customFormat="1" ht="15.75" hidden="1" thickBot="1" x14ac:dyDescent="0.3">
      <c r="A167" s="48" t="s">
        <v>2511</v>
      </c>
      <c r="B167" s="46" t="s">
        <v>2348</v>
      </c>
      <c r="C167" s="46" t="s">
        <v>2443</v>
      </c>
      <c r="D167" s="46" t="s">
        <v>2472</v>
      </c>
      <c r="E167" s="46" t="s">
        <v>2351</v>
      </c>
      <c r="F167" s="46" t="s">
        <v>2352</v>
      </c>
      <c r="G167" s="46" t="s">
        <v>2357</v>
      </c>
      <c r="H167" s="46" t="s">
        <v>2444</v>
      </c>
    </row>
    <row r="168" spans="1:8" s="46" customFormat="1" ht="15.75" hidden="1" thickBot="1" x14ac:dyDescent="0.3">
      <c r="A168" s="48" t="s">
        <v>2512</v>
      </c>
      <c r="B168" s="46" t="s">
        <v>2348</v>
      </c>
      <c r="C168" s="46" t="s">
        <v>2366</v>
      </c>
      <c r="D168" s="46" t="s">
        <v>2472</v>
      </c>
      <c r="E168" s="46" t="s">
        <v>2351</v>
      </c>
      <c r="F168" s="46" t="s">
        <v>2352</v>
      </c>
      <c r="G168" s="46" t="s">
        <v>2357</v>
      </c>
      <c r="H168" s="46" t="s">
        <v>2445</v>
      </c>
    </row>
    <row r="169" spans="1:8" s="46" customFormat="1" ht="15.75" hidden="1" thickBot="1" x14ac:dyDescent="0.3">
      <c r="A169" s="48" t="s">
        <v>2512</v>
      </c>
      <c r="B169" s="46" t="s">
        <v>2348</v>
      </c>
      <c r="C169" s="46" t="s">
        <v>2461</v>
      </c>
      <c r="D169" s="46" t="s">
        <v>2472</v>
      </c>
      <c r="E169" s="46" t="s">
        <v>2351</v>
      </c>
      <c r="F169" s="46" t="s">
        <v>2352</v>
      </c>
      <c r="G169" s="46" t="s">
        <v>2357</v>
      </c>
      <c r="H169" s="46" t="s">
        <v>2445</v>
      </c>
    </row>
    <row r="170" spans="1:8" s="46" customFormat="1" ht="15.75" hidden="1" thickBot="1" x14ac:dyDescent="0.3">
      <c r="A170" s="48" t="s">
        <v>2513</v>
      </c>
      <c r="B170" s="46" t="s">
        <v>2348</v>
      </c>
      <c r="C170" s="46" t="s">
        <v>2361</v>
      </c>
      <c r="D170" s="46" t="s">
        <v>2514</v>
      </c>
      <c r="E170" s="46" t="s">
        <v>2351</v>
      </c>
      <c r="F170" s="46" t="s">
        <v>2352</v>
      </c>
      <c r="G170" s="46" t="s">
        <v>2357</v>
      </c>
      <c r="H170" s="46" t="s">
        <v>2360</v>
      </c>
    </row>
    <row r="171" spans="1:8" s="46" customFormat="1" ht="15.75" hidden="1" thickBot="1" x14ac:dyDescent="0.3">
      <c r="A171" s="48" t="s">
        <v>2513</v>
      </c>
      <c r="B171" s="46" t="s">
        <v>2348</v>
      </c>
      <c r="C171" s="46" t="s">
        <v>2363</v>
      </c>
      <c r="D171" s="46" t="s">
        <v>2514</v>
      </c>
      <c r="E171" s="46" t="s">
        <v>2351</v>
      </c>
      <c r="F171" s="46" t="s">
        <v>2352</v>
      </c>
      <c r="G171" s="46" t="s">
        <v>2357</v>
      </c>
      <c r="H171" s="46" t="s">
        <v>2362</v>
      </c>
    </row>
    <row r="172" spans="1:8" s="46" customFormat="1" ht="15.75" hidden="1" thickBot="1" x14ac:dyDescent="0.3">
      <c r="A172" s="48" t="s">
        <v>2513</v>
      </c>
      <c r="B172" s="46" t="s">
        <v>2348</v>
      </c>
      <c r="C172" s="46" t="s">
        <v>2359</v>
      </c>
      <c r="D172" s="46" t="s">
        <v>2514</v>
      </c>
      <c r="E172" s="46" t="s">
        <v>2351</v>
      </c>
      <c r="F172" s="46" t="s">
        <v>2352</v>
      </c>
      <c r="G172" s="46" t="s">
        <v>2357</v>
      </c>
      <c r="H172" s="46" t="s">
        <v>2360</v>
      </c>
    </row>
    <row r="173" spans="1:8" s="46" customFormat="1" ht="15.75" thickBot="1" x14ac:dyDescent="0.3">
      <c r="A173" s="48" t="s">
        <v>2515</v>
      </c>
      <c r="B173" s="46" t="s">
        <v>2348</v>
      </c>
      <c r="C173" s="46" t="s">
        <v>2349</v>
      </c>
      <c r="D173" s="46" t="s">
        <v>2350</v>
      </c>
      <c r="E173" s="46" t="s">
        <v>2351</v>
      </c>
      <c r="F173" s="46" t="s">
        <v>2352</v>
      </c>
      <c r="G173" s="46" t="s">
        <v>2505</v>
      </c>
      <c r="H173" s="46" t="s">
        <v>2506</v>
      </c>
    </row>
    <row r="174" spans="1:8" s="46" customFormat="1" ht="15.75" hidden="1" thickBot="1" x14ac:dyDescent="0.3">
      <c r="A174" s="48" t="s">
        <v>2516</v>
      </c>
      <c r="B174" s="46" t="s">
        <v>2348</v>
      </c>
      <c r="C174" s="46" t="s">
        <v>2366</v>
      </c>
      <c r="D174" s="46" t="s">
        <v>2514</v>
      </c>
      <c r="E174" s="46" t="s">
        <v>2351</v>
      </c>
      <c r="F174" s="46" t="s">
        <v>2352</v>
      </c>
      <c r="G174" s="46" t="s">
        <v>2357</v>
      </c>
      <c r="H174" s="46" t="s">
        <v>2517</v>
      </c>
    </row>
    <row r="175" spans="1:8" s="46" customFormat="1" ht="15.75" hidden="1" thickBot="1" x14ac:dyDescent="0.3">
      <c r="A175" s="48" t="s">
        <v>2516</v>
      </c>
      <c r="B175" s="46" t="s">
        <v>2348</v>
      </c>
      <c r="C175" s="46" t="s">
        <v>2451</v>
      </c>
      <c r="D175" s="46" t="s">
        <v>2514</v>
      </c>
      <c r="E175" s="46" t="s">
        <v>2351</v>
      </c>
      <c r="F175" s="46" t="s">
        <v>2352</v>
      </c>
      <c r="G175" s="46" t="s">
        <v>2357</v>
      </c>
      <c r="H175" s="46" t="s">
        <v>2362</v>
      </c>
    </row>
    <row r="176" spans="1:8" s="46" customFormat="1" ht="15.75" hidden="1" thickBot="1" x14ac:dyDescent="0.3">
      <c r="A176" s="48" t="s">
        <v>2518</v>
      </c>
      <c r="B176" s="46" t="s">
        <v>2348</v>
      </c>
      <c r="C176" s="46" t="s">
        <v>2361</v>
      </c>
      <c r="D176" s="46" t="s">
        <v>2514</v>
      </c>
      <c r="E176" s="46" t="s">
        <v>2351</v>
      </c>
      <c r="F176" s="46" t="s">
        <v>2352</v>
      </c>
      <c r="G176" s="46" t="s">
        <v>2357</v>
      </c>
      <c r="H176" s="46" t="s">
        <v>2362</v>
      </c>
    </row>
    <row r="177" spans="1:8" s="46" customFormat="1" ht="15.75" hidden="1" thickBot="1" x14ac:dyDescent="0.3">
      <c r="A177" s="48" t="s">
        <v>2518</v>
      </c>
      <c r="B177" s="46" t="s">
        <v>2348</v>
      </c>
      <c r="C177" s="46" t="s">
        <v>2363</v>
      </c>
      <c r="D177" s="46" t="s">
        <v>2514</v>
      </c>
      <c r="E177" s="46" t="s">
        <v>2351</v>
      </c>
      <c r="F177" s="46" t="s">
        <v>2352</v>
      </c>
      <c r="G177" s="46" t="s">
        <v>2357</v>
      </c>
      <c r="H177" s="46" t="s">
        <v>2360</v>
      </c>
    </row>
    <row r="178" spans="1:8" s="46" customFormat="1" ht="15.75" hidden="1" thickBot="1" x14ac:dyDescent="0.3">
      <c r="A178" s="48" t="s">
        <v>2518</v>
      </c>
      <c r="B178" s="46" t="s">
        <v>2348</v>
      </c>
      <c r="C178" s="46" t="s">
        <v>2359</v>
      </c>
      <c r="D178" s="46" t="s">
        <v>2514</v>
      </c>
      <c r="E178" s="46" t="s">
        <v>2351</v>
      </c>
      <c r="F178" s="46" t="s">
        <v>2352</v>
      </c>
      <c r="G178" s="46" t="s">
        <v>2357</v>
      </c>
      <c r="H178" s="46" t="s">
        <v>2360</v>
      </c>
    </row>
    <row r="179" spans="1:8" s="46" customFormat="1" ht="15.75" thickBot="1" x14ac:dyDescent="0.3">
      <c r="A179" s="48" t="s">
        <v>2519</v>
      </c>
      <c r="B179" s="46" t="s">
        <v>2348</v>
      </c>
      <c r="C179" s="46" t="s">
        <v>2349</v>
      </c>
      <c r="D179" s="46" t="s">
        <v>2350</v>
      </c>
      <c r="E179" s="46" t="s">
        <v>2351</v>
      </c>
      <c r="F179" s="46" t="s">
        <v>2352</v>
      </c>
      <c r="G179" s="46" t="s">
        <v>2505</v>
      </c>
      <c r="H179" s="46" t="s">
        <v>2506</v>
      </c>
    </row>
    <row r="180" spans="1:8" ht="15.75" hidden="1" thickBot="1" x14ac:dyDescent="0.3">
      <c r="A180" s="48" t="s">
        <v>2520</v>
      </c>
      <c r="B180" t="s">
        <v>2501</v>
      </c>
      <c r="D180" t="s">
        <v>2514</v>
      </c>
      <c r="E180" t="s">
        <v>2351</v>
      </c>
      <c r="F180" t="s">
        <v>2352</v>
      </c>
      <c r="G180" s="46" t="s">
        <v>2465</v>
      </c>
      <c r="H180" t="s">
        <v>2466</v>
      </c>
    </row>
    <row r="181" spans="1:8" s="46" customFormat="1" ht="15.75" hidden="1" thickBot="1" x14ac:dyDescent="0.3">
      <c r="A181" s="48" t="s">
        <v>2521</v>
      </c>
      <c r="B181" s="46" t="s">
        <v>2348</v>
      </c>
      <c r="C181" s="46" t="s">
        <v>2361</v>
      </c>
      <c r="D181" t="s">
        <v>2472</v>
      </c>
      <c r="E181" s="46" t="s">
        <v>2351</v>
      </c>
      <c r="F181" s="46" t="s">
        <v>2352</v>
      </c>
      <c r="G181" s="46" t="s">
        <v>2357</v>
      </c>
      <c r="H181" s="46" t="s">
        <v>2362</v>
      </c>
    </row>
    <row r="182" spans="1:8" s="46" customFormat="1" ht="15.75" hidden="1" thickBot="1" x14ac:dyDescent="0.3">
      <c r="A182" s="48" t="s">
        <v>2521</v>
      </c>
      <c r="B182" s="46" t="s">
        <v>2348</v>
      </c>
      <c r="C182" s="46" t="s">
        <v>2363</v>
      </c>
      <c r="D182" t="s">
        <v>2472</v>
      </c>
      <c r="E182" s="46" t="s">
        <v>2351</v>
      </c>
      <c r="F182" s="46" t="s">
        <v>2352</v>
      </c>
      <c r="G182" s="46" t="s">
        <v>2357</v>
      </c>
      <c r="H182" s="46" t="s">
        <v>2360</v>
      </c>
    </row>
    <row r="183" spans="1:8" s="46" customFormat="1" ht="15.75" hidden="1" thickBot="1" x14ac:dyDescent="0.3">
      <c r="A183" s="48" t="s">
        <v>2521</v>
      </c>
      <c r="B183" s="46" t="s">
        <v>2348</v>
      </c>
      <c r="C183" s="46" t="s">
        <v>2359</v>
      </c>
      <c r="D183" t="s">
        <v>2472</v>
      </c>
      <c r="E183" s="46" t="s">
        <v>2351</v>
      </c>
      <c r="F183" s="46" t="s">
        <v>2352</v>
      </c>
      <c r="G183" s="46" t="s">
        <v>2357</v>
      </c>
      <c r="H183" s="46" t="s">
        <v>2360</v>
      </c>
    </row>
    <row r="184" spans="1:8" s="46" customFormat="1" ht="15.75" hidden="1" thickBot="1" x14ac:dyDescent="0.3">
      <c r="A184" s="48" t="s">
        <v>2522</v>
      </c>
      <c r="B184" s="46" t="s">
        <v>2348</v>
      </c>
      <c r="C184" s="46" t="s">
        <v>2366</v>
      </c>
      <c r="D184" t="s">
        <v>2472</v>
      </c>
      <c r="E184" s="46" t="s">
        <v>2351</v>
      </c>
      <c r="F184" s="46" t="s">
        <v>2352</v>
      </c>
      <c r="G184" s="46" t="s">
        <v>2357</v>
      </c>
      <c r="H184" s="46" t="s">
        <v>2362</v>
      </c>
    </row>
    <row r="185" spans="1:8" s="46" customFormat="1" ht="15.75" hidden="1" thickBot="1" x14ac:dyDescent="0.3">
      <c r="A185" s="48" t="s">
        <v>2522</v>
      </c>
      <c r="B185" s="46" t="s">
        <v>2348</v>
      </c>
      <c r="C185" s="46" t="s">
        <v>2451</v>
      </c>
      <c r="D185" t="s">
        <v>2472</v>
      </c>
      <c r="E185" s="46" t="s">
        <v>2351</v>
      </c>
      <c r="F185" s="46" t="s">
        <v>2352</v>
      </c>
      <c r="G185" s="46" t="s">
        <v>2357</v>
      </c>
      <c r="H185" s="46" t="s">
        <v>2362</v>
      </c>
    </row>
    <row r="186" spans="1:8" ht="15.75" hidden="1" thickBot="1" x14ac:dyDescent="0.3">
      <c r="A186" s="48" t="s">
        <v>2523</v>
      </c>
      <c r="B186" t="s">
        <v>2501</v>
      </c>
      <c r="D186" t="s">
        <v>2472</v>
      </c>
      <c r="E186" t="s">
        <v>2351</v>
      </c>
      <c r="F186" t="s">
        <v>2352</v>
      </c>
      <c r="G186" s="46" t="s">
        <v>2465</v>
      </c>
      <c r="H186" t="s">
        <v>2466</v>
      </c>
    </row>
    <row r="187" spans="1:8" s="46" customFormat="1" ht="15.75" thickBot="1" x14ac:dyDescent="0.3">
      <c r="A187" s="48" t="s">
        <v>2524</v>
      </c>
      <c r="B187" s="46" t="s">
        <v>2348</v>
      </c>
      <c r="C187" s="46" t="s">
        <v>2349</v>
      </c>
      <c r="D187" s="46" t="s">
        <v>2350</v>
      </c>
      <c r="E187" s="46" t="s">
        <v>2351</v>
      </c>
      <c r="F187" s="46" t="s">
        <v>2352</v>
      </c>
      <c r="G187" s="46" t="s">
        <v>2505</v>
      </c>
      <c r="H187" s="46" t="s">
        <v>2506</v>
      </c>
    </row>
    <row r="188" spans="1:8" s="46" customFormat="1" ht="15.75" hidden="1" thickBot="1" x14ac:dyDescent="0.3">
      <c r="A188" s="48" t="s">
        <v>2525</v>
      </c>
      <c r="B188" s="46" t="s">
        <v>2348</v>
      </c>
      <c r="C188" s="46" t="s">
        <v>2447</v>
      </c>
      <c r="D188" t="s">
        <v>2472</v>
      </c>
      <c r="E188" s="46" t="s">
        <v>2351</v>
      </c>
      <c r="F188" s="46" t="s">
        <v>2352</v>
      </c>
      <c r="G188" s="46" t="s">
        <v>2357</v>
      </c>
      <c r="H188" s="46" t="s">
        <v>2448</v>
      </c>
    </row>
    <row r="189" spans="1:8" s="46" customFormat="1" ht="15.75" hidden="1" thickBot="1" x14ac:dyDescent="0.3">
      <c r="A189" s="48" t="s">
        <v>2525</v>
      </c>
      <c r="B189" s="46" t="s">
        <v>2348</v>
      </c>
      <c r="C189" s="46" t="s">
        <v>2443</v>
      </c>
      <c r="D189" t="s">
        <v>2472</v>
      </c>
      <c r="E189" s="46" t="s">
        <v>2351</v>
      </c>
      <c r="F189" s="46" t="s">
        <v>2352</v>
      </c>
      <c r="G189" s="46" t="s">
        <v>2357</v>
      </c>
      <c r="H189" s="46" t="s">
        <v>2444</v>
      </c>
    </row>
    <row r="190" spans="1:8" s="46" customFormat="1" ht="15.75" hidden="1" thickBot="1" x14ac:dyDescent="0.3">
      <c r="A190" s="48" t="s">
        <v>2525</v>
      </c>
      <c r="B190" s="46" t="s">
        <v>2348</v>
      </c>
      <c r="C190" s="46" t="s">
        <v>2361</v>
      </c>
      <c r="D190" t="s">
        <v>2472</v>
      </c>
      <c r="E190" s="46" t="s">
        <v>2351</v>
      </c>
      <c r="F190" s="46" t="s">
        <v>2352</v>
      </c>
      <c r="G190" s="46" t="s">
        <v>2357</v>
      </c>
      <c r="H190" s="46" t="s">
        <v>2448</v>
      </c>
    </row>
    <row r="191" spans="1:8" s="46" customFormat="1" ht="15.75" hidden="1" thickBot="1" x14ac:dyDescent="0.3">
      <c r="A191" s="48" t="s">
        <v>2525</v>
      </c>
      <c r="B191" s="46" t="s">
        <v>2348</v>
      </c>
      <c r="C191" s="46" t="s">
        <v>2363</v>
      </c>
      <c r="D191" t="s">
        <v>2472</v>
      </c>
      <c r="E191" s="46" t="s">
        <v>2351</v>
      </c>
      <c r="F191" s="46" t="s">
        <v>2352</v>
      </c>
      <c r="G191" s="46" t="s">
        <v>2357</v>
      </c>
      <c r="H191" s="46" t="s">
        <v>2445</v>
      </c>
    </row>
    <row r="192" spans="1:8" s="46" customFormat="1" ht="15.75" hidden="1" thickBot="1" x14ac:dyDescent="0.3">
      <c r="A192" s="48" t="s">
        <v>2525</v>
      </c>
      <c r="B192" s="46" t="s">
        <v>2348</v>
      </c>
      <c r="C192" s="46" t="s">
        <v>2449</v>
      </c>
      <c r="D192" t="s">
        <v>2472</v>
      </c>
      <c r="E192" s="46" t="s">
        <v>2351</v>
      </c>
      <c r="F192" s="46" t="s">
        <v>2352</v>
      </c>
      <c r="G192" s="46" t="s">
        <v>2357</v>
      </c>
      <c r="H192" s="46" t="s">
        <v>2444</v>
      </c>
    </row>
    <row r="193" spans="1:8" s="46" customFormat="1" ht="15.75" hidden="1" thickBot="1" x14ac:dyDescent="0.3">
      <c r="A193" s="48" t="s">
        <v>2526</v>
      </c>
      <c r="B193" s="46" t="s">
        <v>2348</v>
      </c>
      <c r="C193" s="46" t="s">
        <v>2527</v>
      </c>
      <c r="D193" t="s">
        <v>2472</v>
      </c>
      <c r="E193" s="46" t="s">
        <v>2351</v>
      </c>
      <c r="F193" s="46" t="s">
        <v>2352</v>
      </c>
      <c r="G193" s="46" t="s">
        <v>2357</v>
      </c>
      <c r="H193" s="46" t="s">
        <v>2445</v>
      </c>
    </row>
    <row r="194" spans="1:8" s="46" customFormat="1" ht="15.75" hidden="1" thickBot="1" x14ac:dyDescent="0.3">
      <c r="A194" s="48" t="s">
        <v>2526</v>
      </c>
      <c r="B194" s="46" t="s">
        <v>2348</v>
      </c>
      <c r="C194" s="46" t="s">
        <v>2461</v>
      </c>
      <c r="D194" t="s">
        <v>2472</v>
      </c>
      <c r="E194" s="46" t="s">
        <v>2351</v>
      </c>
      <c r="F194" s="46" t="s">
        <v>2352</v>
      </c>
      <c r="G194" s="46" t="s">
        <v>2357</v>
      </c>
      <c r="H194" s="46" t="s">
        <v>2462</v>
      </c>
    </row>
    <row r="195" spans="1:8" ht="15.75" hidden="1" thickBot="1" x14ac:dyDescent="0.3">
      <c r="A195" s="52" t="s">
        <v>2528</v>
      </c>
      <c r="B195" t="s">
        <v>2529</v>
      </c>
      <c r="E195" t="s">
        <v>2351</v>
      </c>
      <c r="F195" t="s">
        <v>2352</v>
      </c>
    </row>
    <row r="196" spans="1:8" ht="15.75" hidden="1" thickBot="1" x14ac:dyDescent="0.3">
      <c r="A196" s="52" t="s">
        <v>2530</v>
      </c>
      <c r="B196" t="s">
        <v>2529</v>
      </c>
      <c r="E196" t="s">
        <v>2351</v>
      </c>
      <c r="F196" t="s">
        <v>2352</v>
      </c>
    </row>
    <row r="197" spans="1:8" ht="15.75" hidden="1" thickBot="1" x14ac:dyDescent="0.3">
      <c r="A197" s="52" t="s">
        <v>2531</v>
      </c>
      <c r="B197" t="s">
        <v>2529</v>
      </c>
      <c r="E197" t="s">
        <v>2351</v>
      </c>
      <c r="F197" t="s">
        <v>2352</v>
      </c>
    </row>
    <row r="198" spans="1:8" ht="15.75" hidden="1" thickBot="1" x14ac:dyDescent="0.3">
      <c r="A198" s="52" t="s">
        <v>2532</v>
      </c>
      <c r="B198" t="s">
        <v>2533</v>
      </c>
      <c r="E198" t="s">
        <v>2351</v>
      </c>
      <c r="F198" t="s">
        <v>2352</v>
      </c>
      <c r="H198" t="s">
        <v>2534</v>
      </c>
    </row>
    <row r="199" spans="1:8" ht="15.75" hidden="1" thickBot="1" x14ac:dyDescent="0.3">
      <c r="A199" s="52" t="s">
        <v>2535</v>
      </c>
      <c r="B199" t="s">
        <v>2536</v>
      </c>
      <c r="C199" t="s">
        <v>2537</v>
      </c>
      <c r="E199" t="s">
        <v>2351</v>
      </c>
      <c r="F199" t="s">
        <v>2352</v>
      </c>
      <c r="H199" t="s">
        <v>2534</v>
      </c>
    </row>
  </sheetData>
  <autoFilter ref="A1:H199" xr:uid="{00000000-0009-0000-0000-000017000000}">
    <filterColumn colId="3">
      <filters>
        <filter val="Production"/>
      </filters>
    </filterColumn>
  </autoFilter>
  <dataValidations count="15">
    <dataValidation type="list" allowBlank="1" showInputMessage="1" showErrorMessage="1" sqref="II2:II65534 SE2:SE65534 ACA2:ACA65534 ALW2:ALW65534 AVS2:AVS65534 BFO2:BFO65534 BPK2:BPK65534 BZG2:BZG65534 CJC2:CJC65534 CSY2:CSY65534 DCU2:DCU65534 DMQ2:DMQ65534 DWM2:DWM65534 EGI2:EGI65534 EQE2:EQE65534 FAA2:FAA65534 FJW2:FJW65534 FTS2:FTS65534 GDO2:GDO65534 GNK2:GNK65534 GXG2:GXG65534 HHC2:HHC65534 HQY2:HQY65534 IAU2:IAU65534 IKQ2:IKQ65534 IUM2:IUM65534 JEI2:JEI65534 JOE2:JOE65534 JYA2:JYA65534 KHW2:KHW65534 KRS2:KRS65534 LBO2:LBO65534 LLK2:LLK65534 LVG2:LVG65534 MFC2:MFC65534 MOY2:MOY65534 MYU2:MYU65534 NIQ2:NIQ65534 NSM2:NSM65534 OCI2:OCI65534 OME2:OME65534 OWA2:OWA65534 PFW2:PFW65534 PPS2:PPS65534 PZO2:PZO65534 QJK2:QJK65534 QTG2:QTG65534 RDC2:RDC65534 RMY2:RMY65534 RWU2:RWU65534 SGQ2:SGQ65534 SQM2:SQM65534 TAI2:TAI65534 TKE2:TKE65534 TUA2:TUA65534 UDW2:UDW65534 UNS2:UNS65534 UXO2:UXO65534 VHK2:VHK65534 VRG2:VRG65534 WBC2:WBC65534 WKY2:WKY65534 WUU2:WUU65534 II65538:II131070 SE65538:SE131070 ACA65538:ACA131070 ALW65538:ALW131070 AVS65538:AVS131070 BFO65538:BFO131070 BPK65538:BPK131070 BZG65538:BZG131070 CJC65538:CJC131070 CSY65538:CSY131070 DCU65538:DCU131070 DMQ65538:DMQ131070 DWM65538:DWM131070 EGI65538:EGI131070 EQE65538:EQE131070 FAA65538:FAA131070 FJW65538:FJW131070 FTS65538:FTS131070 GDO65538:GDO131070 GNK65538:GNK131070 GXG65538:GXG131070 HHC65538:HHC131070 HQY65538:HQY131070 IAU65538:IAU131070 IKQ65538:IKQ131070 IUM65538:IUM131070 JEI65538:JEI131070 JOE65538:JOE131070 JYA65538:JYA131070 KHW65538:KHW131070 KRS65538:KRS131070 LBO65538:LBO131070 LLK65538:LLK131070 LVG65538:LVG131070 MFC65538:MFC131070 MOY65538:MOY131070 MYU65538:MYU131070 NIQ65538:NIQ131070 NSM65538:NSM131070 OCI65538:OCI131070 OME65538:OME131070 OWA65538:OWA131070 PFW65538:PFW131070 PPS65538:PPS131070 PZO65538:PZO131070 QJK65538:QJK131070 QTG65538:QTG131070 RDC65538:RDC131070 RMY65538:RMY131070 RWU65538:RWU131070 SGQ65538:SGQ131070 SQM65538:SQM131070 TAI65538:TAI131070 TKE65538:TKE131070 TUA65538:TUA131070 UDW65538:UDW131070 UNS65538:UNS131070 UXO65538:UXO131070 VHK65538:VHK131070 VRG65538:VRG131070 WBC65538:WBC131070 WKY65538:WKY131070 WUU65538:WUU131070 II131074:II196606 SE131074:SE196606 ACA131074:ACA196606 ALW131074:ALW196606 AVS131074:AVS196606 BFO131074:BFO196606 BPK131074:BPK196606 BZG131074:BZG196606 CJC131074:CJC196606 CSY131074:CSY196606 DCU131074:DCU196606 DMQ131074:DMQ196606 DWM131074:DWM196606 EGI131074:EGI196606 EQE131074:EQE196606 FAA131074:FAA196606 FJW131074:FJW196606 FTS131074:FTS196606 GDO131074:GDO196606 GNK131074:GNK196606 GXG131074:GXG196606 HHC131074:HHC196606 HQY131074:HQY196606 IAU131074:IAU196606 IKQ131074:IKQ196606 IUM131074:IUM196606 JEI131074:JEI196606 JOE131074:JOE196606 JYA131074:JYA196606 KHW131074:KHW196606 KRS131074:KRS196606 LBO131074:LBO196606 LLK131074:LLK196606 LVG131074:LVG196606 MFC131074:MFC196606 MOY131074:MOY196606 MYU131074:MYU196606 NIQ131074:NIQ196606 NSM131074:NSM196606 OCI131074:OCI196606 OME131074:OME196606 OWA131074:OWA196606 PFW131074:PFW196606 PPS131074:PPS196606 PZO131074:PZO196606 QJK131074:QJK196606 QTG131074:QTG196606 RDC131074:RDC196606 RMY131074:RMY196606 RWU131074:RWU196606 SGQ131074:SGQ196606 SQM131074:SQM196606 TAI131074:TAI196606 TKE131074:TKE196606 TUA131074:TUA196606 UDW131074:UDW196606 UNS131074:UNS196606 UXO131074:UXO196606 VHK131074:VHK196606 VRG131074:VRG196606 WBC131074:WBC196606 WKY131074:WKY196606 WUU131074:WUU196606 II196610:II262142 SE196610:SE262142 ACA196610:ACA262142 ALW196610:ALW262142 AVS196610:AVS262142 BFO196610:BFO262142 BPK196610:BPK262142 BZG196610:BZG262142 CJC196610:CJC262142 CSY196610:CSY262142 DCU196610:DCU262142 DMQ196610:DMQ262142 DWM196610:DWM262142 EGI196610:EGI262142 EQE196610:EQE262142 FAA196610:FAA262142 FJW196610:FJW262142 FTS196610:FTS262142 GDO196610:GDO262142 GNK196610:GNK262142 GXG196610:GXG262142 HHC196610:HHC262142 HQY196610:HQY262142 IAU196610:IAU262142 IKQ196610:IKQ262142 IUM196610:IUM262142 JEI196610:JEI262142 JOE196610:JOE262142 JYA196610:JYA262142 KHW196610:KHW262142 KRS196610:KRS262142 LBO196610:LBO262142 LLK196610:LLK262142 LVG196610:LVG262142 MFC196610:MFC262142 MOY196610:MOY262142 MYU196610:MYU262142 NIQ196610:NIQ262142 NSM196610:NSM262142 OCI196610:OCI262142 OME196610:OME262142 OWA196610:OWA262142 PFW196610:PFW262142 PPS196610:PPS262142 PZO196610:PZO262142 QJK196610:QJK262142 QTG196610:QTG262142 RDC196610:RDC262142 RMY196610:RMY262142 RWU196610:RWU262142 SGQ196610:SGQ262142 SQM196610:SQM262142 TAI196610:TAI262142 TKE196610:TKE262142 TUA196610:TUA262142 UDW196610:UDW262142 UNS196610:UNS262142 UXO196610:UXO262142 VHK196610:VHK262142 VRG196610:VRG262142 WBC196610:WBC262142 WKY196610:WKY262142 WUU196610:WUU262142 II262146:II327678 SE262146:SE327678 ACA262146:ACA327678 ALW262146:ALW327678 AVS262146:AVS327678 BFO262146:BFO327678 BPK262146:BPK327678 BZG262146:BZG327678 CJC262146:CJC327678 CSY262146:CSY327678 DCU262146:DCU327678 DMQ262146:DMQ327678 DWM262146:DWM327678 EGI262146:EGI327678 EQE262146:EQE327678 FAA262146:FAA327678 FJW262146:FJW327678 FTS262146:FTS327678 GDO262146:GDO327678 GNK262146:GNK327678 GXG262146:GXG327678 HHC262146:HHC327678 HQY262146:HQY327678 IAU262146:IAU327678 IKQ262146:IKQ327678 IUM262146:IUM327678 JEI262146:JEI327678 JOE262146:JOE327678 JYA262146:JYA327678 KHW262146:KHW327678 KRS262146:KRS327678 LBO262146:LBO327678 LLK262146:LLK327678 LVG262146:LVG327678 MFC262146:MFC327678 MOY262146:MOY327678 MYU262146:MYU327678 NIQ262146:NIQ327678 NSM262146:NSM327678 OCI262146:OCI327678 OME262146:OME327678 OWA262146:OWA327678 PFW262146:PFW327678 PPS262146:PPS327678 PZO262146:PZO327678 QJK262146:QJK327678 QTG262146:QTG327678 RDC262146:RDC327678 RMY262146:RMY327678 RWU262146:RWU327678 SGQ262146:SGQ327678 SQM262146:SQM327678 TAI262146:TAI327678 TKE262146:TKE327678 TUA262146:TUA327678 UDW262146:UDW327678 UNS262146:UNS327678 UXO262146:UXO327678 VHK262146:VHK327678 VRG262146:VRG327678 WBC262146:WBC327678 WKY262146:WKY327678 WUU262146:WUU327678 II327682:II393214 SE327682:SE393214 ACA327682:ACA393214 ALW327682:ALW393214 AVS327682:AVS393214 BFO327682:BFO393214 BPK327682:BPK393214 BZG327682:BZG393214 CJC327682:CJC393214 CSY327682:CSY393214 DCU327682:DCU393214 DMQ327682:DMQ393214 DWM327682:DWM393214 EGI327682:EGI393214 EQE327682:EQE393214 FAA327682:FAA393214 FJW327682:FJW393214 FTS327682:FTS393214 GDO327682:GDO393214 GNK327682:GNK393214 GXG327682:GXG393214 HHC327682:HHC393214 HQY327682:HQY393214 IAU327682:IAU393214 IKQ327682:IKQ393214 IUM327682:IUM393214 JEI327682:JEI393214 JOE327682:JOE393214 JYA327682:JYA393214 KHW327682:KHW393214 KRS327682:KRS393214 LBO327682:LBO393214 LLK327682:LLK393214 LVG327682:LVG393214 MFC327682:MFC393214 MOY327682:MOY393214 MYU327682:MYU393214 NIQ327682:NIQ393214 NSM327682:NSM393214 OCI327682:OCI393214 OME327682:OME393214 OWA327682:OWA393214 PFW327682:PFW393214 PPS327682:PPS393214 PZO327682:PZO393214 QJK327682:QJK393214 QTG327682:QTG393214 RDC327682:RDC393214 RMY327682:RMY393214 RWU327682:RWU393214 SGQ327682:SGQ393214 SQM327682:SQM393214 TAI327682:TAI393214 TKE327682:TKE393214 TUA327682:TUA393214 UDW327682:UDW393214 UNS327682:UNS393214 UXO327682:UXO393214 VHK327682:VHK393214 VRG327682:VRG393214 WBC327682:WBC393214 WKY327682:WKY393214 WUU327682:WUU393214 II393218:II458750 SE393218:SE458750 ACA393218:ACA458750 ALW393218:ALW458750 AVS393218:AVS458750 BFO393218:BFO458750 BPK393218:BPK458750 BZG393218:BZG458750 CJC393218:CJC458750 CSY393218:CSY458750 DCU393218:DCU458750 DMQ393218:DMQ458750 DWM393218:DWM458750 EGI393218:EGI458750 EQE393218:EQE458750 FAA393218:FAA458750 FJW393218:FJW458750 FTS393218:FTS458750 GDO393218:GDO458750 GNK393218:GNK458750 GXG393218:GXG458750 HHC393218:HHC458750 HQY393218:HQY458750 IAU393218:IAU458750 IKQ393218:IKQ458750 IUM393218:IUM458750 JEI393218:JEI458750 JOE393218:JOE458750 JYA393218:JYA458750 KHW393218:KHW458750 KRS393218:KRS458750 LBO393218:LBO458750 LLK393218:LLK458750 LVG393218:LVG458750 MFC393218:MFC458750 MOY393218:MOY458750 MYU393218:MYU458750 NIQ393218:NIQ458750 NSM393218:NSM458750 OCI393218:OCI458750 OME393218:OME458750 OWA393218:OWA458750 PFW393218:PFW458750 PPS393218:PPS458750 PZO393218:PZO458750 QJK393218:QJK458750 QTG393218:QTG458750 RDC393218:RDC458750 RMY393218:RMY458750 RWU393218:RWU458750 SGQ393218:SGQ458750 SQM393218:SQM458750 TAI393218:TAI458750 TKE393218:TKE458750 TUA393218:TUA458750 UDW393218:UDW458750 UNS393218:UNS458750 UXO393218:UXO458750 VHK393218:VHK458750 VRG393218:VRG458750 WBC393218:WBC458750 WKY393218:WKY458750 WUU393218:WUU458750 II458754:II524286 SE458754:SE524286 ACA458754:ACA524286 ALW458754:ALW524286 AVS458754:AVS524286 BFO458754:BFO524286 BPK458754:BPK524286 BZG458754:BZG524286 CJC458754:CJC524286 CSY458754:CSY524286 DCU458754:DCU524286 DMQ458754:DMQ524286 DWM458754:DWM524286 EGI458754:EGI524286 EQE458754:EQE524286 FAA458754:FAA524286 FJW458754:FJW524286 FTS458754:FTS524286 GDO458754:GDO524286 GNK458754:GNK524286 GXG458754:GXG524286 HHC458754:HHC524286 HQY458754:HQY524286 IAU458754:IAU524286 IKQ458754:IKQ524286 IUM458754:IUM524286 JEI458754:JEI524286 JOE458754:JOE524286 JYA458754:JYA524286 KHW458754:KHW524286 KRS458754:KRS524286 LBO458754:LBO524286 LLK458754:LLK524286 LVG458754:LVG524286 MFC458754:MFC524286 MOY458754:MOY524286 MYU458754:MYU524286 NIQ458754:NIQ524286 NSM458754:NSM524286 OCI458754:OCI524286 OME458754:OME524286 OWA458754:OWA524286 PFW458754:PFW524286 PPS458754:PPS524286 PZO458754:PZO524286 QJK458754:QJK524286 QTG458754:QTG524286 RDC458754:RDC524286 RMY458754:RMY524286 RWU458754:RWU524286 SGQ458754:SGQ524286 SQM458754:SQM524286 TAI458754:TAI524286 TKE458754:TKE524286 TUA458754:TUA524286 UDW458754:UDW524286 UNS458754:UNS524286 UXO458754:UXO524286 VHK458754:VHK524286 VRG458754:VRG524286 WBC458754:WBC524286 WKY458754:WKY524286 WUU458754:WUU524286 II524290:II589822 SE524290:SE589822 ACA524290:ACA589822 ALW524290:ALW589822 AVS524290:AVS589822 BFO524290:BFO589822 BPK524290:BPK589822 BZG524290:BZG589822 CJC524290:CJC589822 CSY524290:CSY589822 DCU524290:DCU589822 DMQ524290:DMQ589822 DWM524290:DWM589822 EGI524290:EGI589822 EQE524290:EQE589822 FAA524290:FAA589822 FJW524290:FJW589822 FTS524290:FTS589822 GDO524290:GDO589822 GNK524290:GNK589822 GXG524290:GXG589822 HHC524290:HHC589822 HQY524290:HQY589822 IAU524290:IAU589822 IKQ524290:IKQ589822 IUM524290:IUM589822 JEI524290:JEI589822 JOE524290:JOE589822 JYA524290:JYA589822 KHW524290:KHW589822 KRS524290:KRS589822 LBO524290:LBO589822 LLK524290:LLK589822 LVG524290:LVG589822 MFC524290:MFC589822 MOY524290:MOY589822 MYU524290:MYU589822 NIQ524290:NIQ589822 NSM524290:NSM589822 OCI524290:OCI589822 OME524290:OME589822 OWA524290:OWA589822 PFW524290:PFW589822 PPS524290:PPS589822 PZO524290:PZO589822 QJK524290:QJK589822 QTG524290:QTG589822 RDC524290:RDC589822 RMY524290:RMY589822 RWU524290:RWU589822 SGQ524290:SGQ589822 SQM524290:SQM589822 TAI524290:TAI589822 TKE524290:TKE589822 TUA524290:TUA589822 UDW524290:UDW589822 UNS524290:UNS589822 UXO524290:UXO589822 VHK524290:VHK589822 VRG524290:VRG589822 WBC524290:WBC589822 WKY524290:WKY589822 WUU524290:WUU589822 II589826:II655358 SE589826:SE655358 ACA589826:ACA655358 ALW589826:ALW655358 AVS589826:AVS655358 BFO589826:BFO655358 BPK589826:BPK655358 BZG589826:BZG655358 CJC589826:CJC655358 CSY589826:CSY655358 DCU589826:DCU655358 DMQ589826:DMQ655358 DWM589826:DWM655358 EGI589826:EGI655358 EQE589826:EQE655358 FAA589826:FAA655358 FJW589826:FJW655358 FTS589826:FTS655358 GDO589826:GDO655358 GNK589826:GNK655358 GXG589826:GXG655358 HHC589826:HHC655358 HQY589826:HQY655358 IAU589826:IAU655358 IKQ589826:IKQ655358 IUM589826:IUM655358 JEI589826:JEI655358 JOE589826:JOE655358 JYA589826:JYA655358 KHW589826:KHW655358 KRS589826:KRS655358 LBO589826:LBO655358 LLK589826:LLK655358 LVG589826:LVG655358 MFC589826:MFC655358 MOY589826:MOY655358 MYU589826:MYU655358 NIQ589826:NIQ655358 NSM589826:NSM655358 OCI589826:OCI655358 OME589826:OME655358 OWA589826:OWA655358 PFW589826:PFW655358 PPS589826:PPS655358 PZO589826:PZO655358 QJK589826:QJK655358 QTG589826:QTG655358 RDC589826:RDC655358 RMY589826:RMY655358 RWU589826:RWU655358 SGQ589826:SGQ655358 SQM589826:SQM655358 TAI589826:TAI655358 TKE589826:TKE655358 TUA589826:TUA655358 UDW589826:UDW655358 UNS589826:UNS655358 UXO589826:UXO655358 VHK589826:VHK655358 VRG589826:VRG655358 WBC589826:WBC655358 WKY589826:WKY655358 WUU589826:WUU655358 II655362:II720894 SE655362:SE720894 ACA655362:ACA720894 ALW655362:ALW720894 AVS655362:AVS720894 BFO655362:BFO720894 BPK655362:BPK720894 BZG655362:BZG720894 CJC655362:CJC720894 CSY655362:CSY720894 DCU655362:DCU720894 DMQ655362:DMQ720894 DWM655362:DWM720894 EGI655362:EGI720894 EQE655362:EQE720894 FAA655362:FAA720894 FJW655362:FJW720894 FTS655362:FTS720894 GDO655362:GDO720894 GNK655362:GNK720894 GXG655362:GXG720894 HHC655362:HHC720894 HQY655362:HQY720894 IAU655362:IAU720894 IKQ655362:IKQ720894 IUM655362:IUM720894 JEI655362:JEI720894 JOE655362:JOE720894 JYA655362:JYA720894 KHW655362:KHW720894 KRS655362:KRS720894 LBO655362:LBO720894 LLK655362:LLK720894 LVG655362:LVG720894 MFC655362:MFC720894 MOY655362:MOY720894 MYU655362:MYU720894 NIQ655362:NIQ720894 NSM655362:NSM720894 OCI655362:OCI720894 OME655362:OME720894 OWA655362:OWA720894 PFW655362:PFW720894 PPS655362:PPS720894 PZO655362:PZO720894 QJK655362:QJK720894 QTG655362:QTG720894 RDC655362:RDC720894 RMY655362:RMY720894 RWU655362:RWU720894 SGQ655362:SGQ720894 SQM655362:SQM720894 TAI655362:TAI720894 TKE655362:TKE720894 TUA655362:TUA720894 UDW655362:UDW720894 UNS655362:UNS720894 UXO655362:UXO720894 VHK655362:VHK720894 VRG655362:VRG720894 WBC655362:WBC720894 WKY655362:WKY720894 WUU655362:WUU720894 II720898:II786430 SE720898:SE786430 ACA720898:ACA786430 ALW720898:ALW786430 AVS720898:AVS786430 BFO720898:BFO786430 BPK720898:BPK786430 BZG720898:BZG786430 CJC720898:CJC786430 CSY720898:CSY786430 DCU720898:DCU786430 DMQ720898:DMQ786430 DWM720898:DWM786430 EGI720898:EGI786430 EQE720898:EQE786430 FAA720898:FAA786430 FJW720898:FJW786430 FTS720898:FTS786430 GDO720898:GDO786430 GNK720898:GNK786430 GXG720898:GXG786430 HHC720898:HHC786430 HQY720898:HQY786430 IAU720898:IAU786430 IKQ720898:IKQ786430 IUM720898:IUM786430 JEI720898:JEI786430 JOE720898:JOE786430 JYA720898:JYA786430 KHW720898:KHW786430 KRS720898:KRS786430 LBO720898:LBO786430 LLK720898:LLK786430 LVG720898:LVG786430 MFC720898:MFC786430 MOY720898:MOY786430 MYU720898:MYU786430 NIQ720898:NIQ786430 NSM720898:NSM786430 OCI720898:OCI786430 OME720898:OME786430 OWA720898:OWA786430 PFW720898:PFW786430 PPS720898:PPS786430 PZO720898:PZO786430 QJK720898:QJK786430 QTG720898:QTG786430 RDC720898:RDC786430 RMY720898:RMY786430 RWU720898:RWU786430 SGQ720898:SGQ786430 SQM720898:SQM786430 TAI720898:TAI786430 TKE720898:TKE786430 TUA720898:TUA786430 UDW720898:UDW786430 UNS720898:UNS786430 UXO720898:UXO786430 VHK720898:VHK786430 VRG720898:VRG786430 WBC720898:WBC786430 WKY720898:WKY786430 WUU720898:WUU786430 II786434:II851966 SE786434:SE851966 ACA786434:ACA851966 ALW786434:ALW851966 AVS786434:AVS851966 BFO786434:BFO851966 BPK786434:BPK851966 BZG786434:BZG851966 CJC786434:CJC851966 CSY786434:CSY851966 DCU786434:DCU851966 DMQ786434:DMQ851966 DWM786434:DWM851966 EGI786434:EGI851966 EQE786434:EQE851966 FAA786434:FAA851966 FJW786434:FJW851966 FTS786434:FTS851966 GDO786434:GDO851966 GNK786434:GNK851966 GXG786434:GXG851966 HHC786434:HHC851966 HQY786434:HQY851966 IAU786434:IAU851966 IKQ786434:IKQ851966 IUM786434:IUM851966 JEI786434:JEI851966 JOE786434:JOE851966 JYA786434:JYA851966 KHW786434:KHW851966 KRS786434:KRS851966 LBO786434:LBO851966 LLK786434:LLK851966 LVG786434:LVG851966 MFC786434:MFC851966 MOY786434:MOY851966 MYU786434:MYU851966 NIQ786434:NIQ851966 NSM786434:NSM851966 OCI786434:OCI851966 OME786434:OME851966 OWA786434:OWA851966 PFW786434:PFW851966 PPS786434:PPS851966 PZO786434:PZO851966 QJK786434:QJK851966 QTG786434:QTG851966 RDC786434:RDC851966 RMY786434:RMY851966 RWU786434:RWU851966 SGQ786434:SGQ851966 SQM786434:SQM851966 TAI786434:TAI851966 TKE786434:TKE851966 TUA786434:TUA851966 UDW786434:UDW851966 UNS786434:UNS851966 UXO786434:UXO851966 VHK786434:VHK851966 VRG786434:VRG851966 WBC786434:WBC851966 WKY786434:WKY851966 WUU786434:WUU851966 II851970:II917502 SE851970:SE917502 ACA851970:ACA917502 ALW851970:ALW917502 AVS851970:AVS917502 BFO851970:BFO917502 BPK851970:BPK917502 BZG851970:BZG917502 CJC851970:CJC917502 CSY851970:CSY917502 DCU851970:DCU917502 DMQ851970:DMQ917502 DWM851970:DWM917502 EGI851970:EGI917502 EQE851970:EQE917502 FAA851970:FAA917502 FJW851970:FJW917502 FTS851970:FTS917502 GDO851970:GDO917502 GNK851970:GNK917502 GXG851970:GXG917502 HHC851970:HHC917502 HQY851970:HQY917502 IAU851970:IAU917502 IKQ851970:IKQ917502 IUM851970:IUM917502 JEI851970:JEI917502 JOE851970:JOE917502 JYA851970:JYA917502 KHW851970:KHW917502 KRS851970:KRS917502 LBO851970:LBO917502 LLK851970:LLK917502 LVG851970:LVG917502 MFC851970:MFC917502 MOY851970:MOY917502 MYU851970:MYU917502 NIQ851970:NIQ917502 NSM851970:NSM917502 OCI851970:OCI917502 OME851970:OME917502 OWA851970:OWA917502 PFW851970:PFW917502 PPS851970:PPS917502 PZO851970:PZO917502 QJK851970:QJK917502 QTG851970:QTG917502 RDC851970:RDC917502 RMY851970:RMY917502 RWU851970:RWU917502 SGQ851970:SGQ917502 SQM851970:SQM917502 TAI851970:TAI917502 TKE851970:TKE917502 TUA851970:TUA917502 UDW851970:UDW917502 UNS851970:UNS917502 UXO851970:UXO917502 VHK851970:VHK917502 VRG851970:VRG917502 WBC851970:WBC917502 WKY851970:WKY917502 WUU851970:WUU917502 II917506:II983038 SE917506:SE983038 ACA917506:ACA983038 ALW917506:ALW983038 AVS917506:AVS983038 BFO917506:BFO983038 BPK917506:BPK983038 BZG917506:BZG983038 CJC917506:CJC983038 CSY917506:CSY983038 DCU917506:DCU983038 DMQ917506:DMQ983038 DWM917506:DWM983038 EGI917506:EGI983038 EQE917506:EQE983038 FAA917506:FAA983038 FJW917506:FJW983038 FTS917506:FTS983038 GDO917506:GDO983038 GNK917506:GNK983038 GXG917506:GXG983038 HHC917506:HHC983038 HQY917506:HQY983038 IAU917506:IAU983038 IKQ917506:IKQ983038 IUM917506:IUM983038 JEI917506:JEI983038 JOE917506:JOE983038 JYA917506:JYA983038 KHW917506:KHW983038 KRS917506:KRS983038 LBO917506:LBO983038 LLK917506:LLK983038 LVG917506:LVG983038 MFC917506:MFC983038 MOY917506:MOY983038 MYU917506:MYU983038 NIQ917506:NIQ983038 NSM917506:NSM983038 OCI917506:OCI983038 OME917506:OME983038 OWA917506:OWA983038 PFW917506:PFW983038 PPS917506:PPS983038 PZO917506:PZO983038 QJK917506:QJK983038 QTG917506:QTG983038 RDC917506:RDC983038 RMY917506:RMY983038 RWU917506:RWU983038 SGQ917506:SGQ983038 SQM917506:SQM983038 TAI917506:TAI983038 TKE917506:TKE983038 TUA917506:TUA983038 UDW917506:UDW983038 UNS917506:UNS983038 UXO917506:UXO983038 VHK917506:VHK983038 VRG917506:VRG983038 WBC917506:WBC983038 WKY917506:WKY983038 WUU917506:WUU983038 II983042:II1048576 SE983042:SE1048576 ACA983042:ACA1048576 ALW983042:ALW1048576 AVS983042:AVS1048576 BFO983042:BFO1048576 BPK983042:BPK1048576 BZG983042:BZG1048576 CJC983042:CJC1048576 CSY983042:CSY1048576 DCU983042:DCU1048576 DMQ983042:DMQ1048576 DWM983042:DWM1048576 EGI983042:EGI1048576 EQE983042:EQE1048576 FAA983042:FAA1048576 FJW983042:FJW1048576 FTS983042:FTS1048576 GDO983042:GDO1048576 GNK983042:GNK1048576 GXG983042:GXG1048576 HHC983042:HHC1048576 HQY983042:HQY1048576 IAU983042:IAU1048576 IKQ983042:IKQ1048576 IUM983042:IUM1048576 JEI983042:JEI1048576 JOE983042:JOE1048576 JYA983042:JYA1048576 KHW983042:KHW1048576 KRS983042:KRS1048576 LBO983042:LBO1048576 LLK983042:LLK1048576 LVG983042:LVG1048576 MFC983042:MFC1048576 MOY983042:MOY1048576 MYU983042:MYU1048576 NIQ983042:NIQ1048576 NSM983042:NSM1048576 OCI983042:OCI1048576 OME983042:OME1048576 OWA983042:OWA1048576 PFW983042:PFW1048576 PPS983042:PPS1048576 PZO983042:PZO1048576 QJK983042:QJK1048576 QTG983042:QTG1048576 RDC983042:RDC1048576 RMY983042:RMY1048576 RWU983042:RWU1048576 SGQ983042:SGQ1048576 SQM983042:SQM1048576 TAI983042:TAI1048576 TKE983042:TKE1048576 TUA983042:TUA1048576 UDW983042:UDW1048576 UNS983042:UNS1048576 UXO983042:UXO1048576 VHK983042:VHK1048576 VRG983042:VRG1048576 WBC983042:WBC1048576 WKY983042:WKY1048576 WUU983042:WUU1048576" xr:uid="{00000000-0002-0000-1700-000000000000}">
      <formula1>ins_impact</formula1>
    </dataValidation>
    <dataValidation type="list" allowBlank="1" showInputMessage="1" showErrorMessage="1" sqref="IJ2:IJ65534 SF2:SF65534 ACB2:ACB65534 ALX2:ALX65534 AVT2:AVT65534 BFP2:BFP65534 BPL2:BPL65534 BZH2:BZH65534 CJD2:CJD65534 CSZ2:CSZ65534 DCV2:DCV65534 DMR2:DMR65534 DWN2:DWN65534 EGJ2:EGJ65534 EQF2:EQF65534 FAB2:FAB65534 FJX2:FJX65534 FTT2:FTT65534 GDP2:GDP65534 GNL2:GNL65534 GXH2:GXH65534 HHD2:HHD65534 HQZ2:HQZ65534 IAV2:IAV65534 IKR2:IKR65534 IUN2:IUN65534 JEJ2:JEJ65534 JOF2:JOF65534 JYB2:JYB65534 KHX2:KHX65534 KRT2:KRT65534 LBP2:LBP65534 LLL2:LLL65534 LVH2:LVH65534 MFD2:MFD65534 MOZ2:MOZ65534 MYV2:MYV65534 NIR2:NIR65534 NSN2:NSN65534 OCJ2:OCJ65534 OMF2:OMF65534 OWB2:OWB65534 PFX2:PFX65534 PPT2:PPT65534 PZP2:PZP65534 QJL2:QJL65534 QTH2:QTH65534 RDD2:RDD65534 RMZ2:RMZ65534 RWV2:RWV65534 SGR2:SGR65534 SQN2:SQN65534 TAJ2:TAJ65534 TKF2:TKF65534 TUB2:TUB65534 UDX2:UDX65534 UNT2:UNT65534 UXP2:UXP65534 VHL2:VHL65534 VRH2:VRH65534 WBD2:WBD65534 WKZ2:WKZ65534 WUV2:WUV65534 IJ65538:IJ131070 SF65538:SF131070 ACB65538:ACB131070 ALX65538:ALX131070 AVT65538:AVT131070 BFP65538:BFP131070 BPL65538:BPL131070 BZH65538:BZH131070 CJD65538:CJD131070 CSZ65538:CSZ131070 DCV65538:DCV131070 DMR65538:DMR131070 DWN65538:DWN131070 EGJ65538:EGJ131070 EQF65538:EQF131070 FAB65538:FAB131070 FJX65538:FJX131070 FTT65538:FTT131070 GDP65538:GDP131070 GNL65538:GNL131070 GXH65538:GXH131070 HHD65538:HHD131070 HQZ65538:HQZ131070 IAV65538:IAV131070 IKR65538:IKR131070 IUN65538:IUN131070 JEJ65538:JEJ131070 JOF65538:JOF131070 JYB65538:JYB131070 KHX65538:KHX131070 KRT65538:KRT131070 LBP65538:LBP131070 LLL65538:LLL131070 LVH65538:LVH131070 MFD65538:MFD131070 MOZ65538:MOZ131070 MYV65538:MYV131070 NIR65538:NIR131070 NSN65538:NSN131070 OCJ65538:OCJ131070 OMF65538:OMF131070 OWB65538:OWB131070 PFX65538:PFX131070 PPT65538:PPT131070 PZP65538:PZP131070 QJL65538:QJL131070 QTH65538:QTH131070 RDD65538:RDD131070 RMZ65538:RMZ131070 RWV65538:RWV131070 SGR65538:SGR131070 SQN65538:SQN131070 TAJ65538:TAJ131070 TKF65538:TKF131070 TUB65538:TUB131070 UDX65538:UDX131070 UNT65538:UNT131070 UXP65538:UXP131070 VHL65538:VHL131070 VRH65538:VRH131070 WBD65538:WBD131070 WKZ65538:WKZ131070 WUV65538:WUV131070 IJ131074:IJ196606 SF131074:SF196606 ACB131074:ACB196606 ALX131074:ALX196606 AVT131074:AVT196606 BFP131074:BFP196606 BPL131074:BPL196606 BZH131074:BZH196606 CJD131074:CJD196606 CSZ131074:CSZ196606 DCV131074:DCV196606 DMR131074:DMR196606 DWN131074:DWN196606 EGJ131074:EGJ196606 EQF131074:EQF196606 FAB131074:FAB196606 FJX131074:FJX196606 FTT131074:FTT196606 GDP131074:GDP196606 GNL131074:GNL196606 GXH131074:GXH196606 HHD131074:HHD196606 HQZ131074:HQZ196606 IAV131074:IAV196606 IKR131074:IKR196606 IUN131074:IUN196606 JEJ131074:JEJ196606 JOF131074:JOF196606 JYB131074:JYB196606 KHX131074:KHX196606 KRT131074:KRT196606 LBP131074:LBP196606 LLL131074:LLL196606 LVH131074:LVH196606 MFD131074:MFD196606 MOZ131074:MOZ196606 MYV131074:MYV196606 NIR131074:NIR196606 NSN131074:NSN196606 OCJ131074:OCJ196606 OMF131074:OMF196606 OWB131074:OWB196606 PFX131074:PFX196606 PPT131074:PPT196606 PZP131074:PZP196606 QJL131074:QJL196606 QTH131074:QTH196606 RDD131074:RDD196606 RMZ131074:RMZ196606 RWV131074:RWV196606 SGR131074:SGR196606 SQN131074:SQN196606 TAJ131074:TAJ196606 TKF131074:TKF196606 TUB131074:TUB196606 UDX131074:UDX196606 UNT131074:UNT196606 UXP131074:UXP196606 VHL131074:VHL196606 VRH131074:VRH196606 WBD131074:WBD196606 WKZ131074:WKZ196606 WUV131074:WUV196606 IJ196610:IJ262142 SF196610:SF262142 ACB196610:ACB262142 ALX196610:ALX262142 AVT196610:AVT262142 BFP196610:BFP262142 BPL196610:BPL262142 BZH196610:BZH262142 CJD196610:CJD262142 CSZ196610:CSZ262142 DCV196610:DCV262142 DMR196610:DMR262142 DWN196610:DWN262142 EGJ196610:EGJ262142 EQF196610:EQF262142 FAB196610:FAB262142 FJX196610:FJX262142 FTT196610:FTT262142 GDP196610:GDP262142 GNL196610:GNL262142 GXH196610:GXH262142 HHD196610:HHD262142 HQZ196610:HQZ262142 IAV196610:IAV262142 IKR196610:IKR262142 IUN196610:IUN262142 JEJ196610:JEJ262142 JOF196610:JOF262142 JYB196610:JYB262142 KHX196610:KHX262142 KRT196610:KRT262142 LBP196610:LBP262142 LLL196610:LLL262142 LVH196610:LVH262142 MFD196610:MFD262142 MOZ196610:MOZ262142 MYV196610:MYV262142 NIR196610:NIR262142 NSN196610:NSN262142 OCJ196610:OCJ262142 OMF196610:OMF262142 OWB196610:OWB262142 PFX196610:PFX262142 PPT196610:PPT262142 PZP196610:PZP262142 QJL196610:QJL262142 QTH196610:QTH262142 RDD196610:RDD262142 RMZ196610:RMZ262142 RWV196610:RWV262142 SGR196610:SGR262142 SQN196610:SQN262142 TAJ196610:TAJ262142 TKF196610:TKF262142 TUB196610:TUB262142 UDX196610:UDX262142 UNT196610:UNT262142 UXP196610:UXP262142 VHL196610:VHL262142 VRH196610:VRH262142 WBD196610:WBD262142 WKZ196610:WKZ262142 WUV196610:WUV262142 IJ262146:IJ327678 SF262146:SF327678 ACB262146:ACB327678 ALX262146:ALX327678 AVT262146:AVT327678 BFP262146:BFP327678 BPL262146:BPL327678 BZH262146:BZH327678 CJD262146:CJD327678 CSZ262146:CSZ327678 DCV262146:DCV327678 DMR262146:DMR327678 DWN262146:DWN327678 EGJ262146:EGJ327678 EQF262146:EQF327678 FAB262146:FAB327678 FJX262146:FJX327678 FTT262146:FTT327678 GDP262146:GDP327678 GNL262146:GNL327678 GXH262146:GXH327678 HHD262146:HHD327678 HQZ262146:HQZ327678 IAV262146:IAV327678 IKR262146:IKR327678 IUN262146:IUN327678 JEJ262146:JEJ327678 JOF262146:JOF327678 JYB262146:JYB327678 KHX262146:KHX327678 KRT262146:KRT327678 LBP262146:LBP327678 LLL262146:LLL327678 LVH262146:LVH327678 MFD262146:MFD327678 MOZ262146:MOZ327678 MYV262146:MYV327678 NIR262146:NIR327678 NSN262146:NSN327678 OCJ262146:OCJ327678 OMF262146:OMF327678 OWB262146:OWB327678 PFX262146:PFX327678 PPT262146:PPT327678 PZP262146:PZP327678 QJL262146:QJL327678 QTH262146:QTH327678 RDD262146:RDD327678 RMZ262146:RMZ327678 RWV262146:RWV327678 SGR262146:SGR327678 SQN262146:SQN327678 TAJ262146:TAJ327678 TKF262146:TKF327678 TUB262146:TUB327678 UDX262146:UDX327678 UNT262146:UNT327678 UXP262146:UXP327678 VHL262146:VHL327678 VRH262146:VRH327678 WBD262146:WBD327678 WKZ262146:WKZ327678 WUV262146:WUV327678 IJ327682:IJ393214 SF327682:SF393214 ACB327682:ACB393214 ALX327682:ALX393214 AVT327682:AVT393214 BFP327682:BFP393214 BPL327682:BPL393214 BZH327682:BZH393214 CJD327682:CJD393214 CSZ327682:CSZ393214 DCV327682:DCV393214 DMR327682:DMR393214 DWN327682:DWN393214 EGJ327682:EGJ393214 EQF327682:EQF393214 FAB327682:FAB393214 FJX327682:FJX393214 FTT327682:FTT393214 GDP327682:GDP393214 GNL327682:GNL393214 GXH327682:GXH393214 HHD327682:HHD393214 HQZ327682:HQZ393214 IAV327682:IAV393214 IKR327682:IKR393214 IUN327682:IUN393214 JEJ327682:JEJ393214 JOF327682:JOF393214 JYB327682:JYB393214 KHX327682:KHX393214 KRT327682:KRT393214 LBP327682:LBP393214 LLL327682:LLL393214 LVH327682:LVH393214 MFD327682:MFD393214 MOZ327682:MOZ393214 MYV327682:MYV393214 NIR327682:NIR393214 NSN327682:NSN393214 OCJ327682:OCJ393214 OMF327682:OMF393214 OWB327682:OWB393214 PFX327682:PFX393214 PPT327682:PPT393214 PZP327682:PZP393214 QJL327682:QJL393214 QTH327682:QTH393214 RDD327682:RDD393214 RMZ327682:RMZ393214 RWV327682:RWV393214 SGR327682:SGR393214 SQN327682:SQN393214 TAJ327682:TAJ393214 TKF327682:TKF393214 TUB327682:TUB393214 UDX327682:UDX393214 UNT327682:UNT393214 UXP327682:UXP393214 VHL327682:VHL393214 VRH327682:VRH393214 WBD327682:WBD393214 WKZ327682:WKZ393214 WUV327682:WUV393214 IJ393218:IJ458750 SF393218:SF458750 ACB393218:ACB458750 ALX393218:ALX458750 AVT393218:AVT458750 BFP393218:BFP458750 BPL393218:BPL458750 BZH393218:BZH458750 CJD393218:CJD458750 CSZ393218:CSZ458750 DCV393218:DCV458750 DMR393218:DMR458750 DWN393218:DWN458750 EGJ393218:EGJ458750 EQF393218:EQF458750 FAB393218:FAB458750 FJX393218:FJX458750 FTT393218:FTT458750 GDP393218:GDP458750 GNL393218:GNL458750 GXH393218:GXH458750 HHD393218:HHD458750 HQZ393218:HQZ458750 IAV393218:IAV458750 IKR393218:IKR458750 IUN393218:IUN458750 JEJ393218:JEJ458750 JOF393218:JOF458750 JYB393218:JYB458750 KHX393218:KHX458750 KRT393218:KRT458750 LBP393218:LBP458750 LLL393218:LLL458750 LVH393218:LVH458750 MFD393218:MFD458750 MOZ393218:MOZ458750 MYV393218:MYV458750 NIR393218:NIR458750 NSN393218:NSN458750 OCJ393218:OCJ458750 OMF393218:OMF458750 OWB393218:OWB458750 PFX393218:PFX458750 PPT393218:PPT458750 PZP393218:PZP458750 QJL393218:QJL458750 QTH393218:QTH458750 RDD393218:RDD458750 RMZ393218:RMZ458750 RWV393218:RWV458750 SGR393218:SGR458750 SQN393218:SQN458750 TAJ393218:TAJ458750 TKF393218:TKF458750 TUB393218:TUB458750 UDX393218:UDX458750 UNT393218:UNT458750 UXP393218:UXP458750 VHL393218:VHL458750 VRH393218:VRH458750 WBD393218:WBD458750 WKZ393218:WKZ458750 WUV393218:WUV458750 IJ458754:IJ524286 SF458754:SF524286 ACB458754:ACB524286 ALX458754:ALX524286 AVT458754:AVT524286 BFP458754:BFP524286 BPL458754:BPL524286 BZH458754:BZH524286 CJD458754:CJD524286 CSZ458754:CSZ524286 DCV458754:DCV524286 DMR458754:DMR524286 DWN458754:DWN524286 EGJ458754:EGJ524286 EQF458754:EQF524286 FAB458754:FAB524286 FJX458754:FJX524286 FTT458754:FTT524286 GDP458754:GDP524286 GNL458754:GNL524286 GXH458754:GXH524286 HHD458754:HHD524286 HQZ458754:HQZ524286 IAV458754:IAV524286 IKR458754:IKR524286 IUN458754:IUN524286 JEJ458754:JEJ524286 JOF458754:JOF524286 JYB458754:JYB524286 KHX458754:KHX524286 KRT458754:KRT524286 LBP458754:LBP524286 LLL458754:LLL524286 LVH458754:LVH524286 MFD458754:MFD524286 MOZ458754:MOZ524286 MYV458754:MYV524286 NIR458754:NIR524286 NSN458754:NSN524286 OCJ458754:OCJ524286 OMF458754:OMF524286 OWB458754:OWB524286 PFX458754:PFX524286 PPT458754:PPT524286 PZP458754:PZP524286 QJL458754:QJL524286 QTH458754:QTH524286 RDD458754:RDD524286 RMZ458754:RMZ524286 RWV458754:RWV524286 SGR458754:SGR524286 SQN458754:SQN524286 TAJ458754:TAJ524286 TKF458754:TKF524286 TUB458754:TUB524286 UDX458754:UDX524286 UNT458754:UNT524286 UXP458754:UXP524286 VHL458754:VHL524286 VRH458754:VRH524286 WBD458754:WBD524286 WKZ458754:WKZ524286 WUV458754:WUV524286 IJ524290:IJ589822 SF524290:SF589822 ACB524290:ACB589822 ALX524290:ALX589822 AVT524290:AVT589822 BFP524290:BFP589822 BPL524290:BPL589822 BZH524290:BZH589822 CJD524290:CJD589822 CSZ524290:CSZ589822 DCV524290:DCV589822 DMR524290:DMR589822 DWN524290:DWN589822 EGJ524290:EGJ589822 EQF524290:EQF589822 FAB524290:FAB589822 FJX524290:FJX589822 FTT524290:FTT589822 GDP524290:GDP589822 GNL524290:GNL589822 GXH524290:GXH589822 HHD524290:HHD589822 HQZ524290:HQZ589822 IAV524290:IAV589822 IKR524290:IKR589822 IUN524290:IUN589822 JEJ524290:JEJ589822 JOF524290:JOF589822 JYB524290:JYB589822 KHX524290:KHX589822 KRT524290:KRT589822 LBP524290:LBP589822 LLL524290:LLL589822 LVH524290:LVH589822 MFD524290:MFD589822 MOZ524290:MOZ589822 MYV524290:MYV589822 NIR524290:NIR589822 NSN524290:NSN589822 OCJ524290:OCJ589822 OMF524290:OMF589822 OWB524290:OWB589822 PFX524290:PFX589822 PPT524290:PPT589822 PZP524290:PZP589822 QJL524290:QJL589822 QTH524290:QTH589822 RDD524290:RDD589822 RMZ524290:RMZ589822 RWV524290:RWV589822 SGR524290:SGR589822 SQN524290:SQN589822 TAJ524290:TAJ589822 TKF524290:TKF589822 TUB524290:TUB589822 UDX524290:UDX589822 UNT524290:UNT589822 UXP524290:UXP589822 VHL524290:VHL589822 VRH524290:VRH589822 WBD524290:WBD589822 WKZ524290:WKZ589822 WUV524290:WUV589822 IJ589826:IJ655358 SF589826:SF655358 ACB589826:ACB655358 ALX589826:ALX655358 AVT589826:AVT655358 BFP589826:BFP655358 BPL589826:BPL655358 BZH589826:BZH655358 CJD589826:CJD655358 CSZ589826:CSZ655358 DCV589826:DCV655358 DMR589826:DMR655358 DWN589826:DWN655358 EGJ589826:EGJ655358 EQF589826:EQF655358 FAB589826:FAB655358 FJX589826:FJX655358 FTT589826:FTT655358 GDP589826:GDP655358 GNL589826:GNL655358 GXH589826:GXH655358 HHD589826:HHD655358 HQZ589826:HQZ655358 IAV589826:IAV655358 IKR589826:IKR655358 IUN589826:IUN655358 JEJ589826:JEJ655358 JOF589826:JOF655358 JYB589826:JYB655358 KHX589826:KHX655358 KRT589826:KRT655358 LBP589826:LBP655358 LLL589826:LLL655358 LVH589826:LVH655358 MFD589826:MFD655358 MOZ589826:MOZ655358 MYV589826:MYV655358 NIR589826:NIR655358 NSN589826:NSN655358 OCJ589826:OCJ655358 OMF589826:OMF655358 OWB589826:OWB655358 PFX589826:PFX655358 PPT589826:PPT655358 PZP589826:PZP655358 QJL589826:QJL655358 QTH589826:QTH655358 RDD589826:RDD655358 RMZ589826:RMZ655358 RWV589826:RWV655358 SGR589826:SGR655358 SQN589826:SQN655358 TAJ589826:TAJ655358 TKF589826:TKF655358 TUB589826:TUB655358 UDX589826:UDX655358 UNT589826:UNT655358 UXP589826:UXP655358 VHL589826:VHL655358 VRH589826:VRH655358 WBD589826:WBD655358 WKZ589826:WKZ655358 WUV589826:WUV655358 IJ655362:IJ720894 SF655362:SF720894 ACB655362:ACB720894 ALX655362:ALX720894 AVT655362:AVT720894 BFP655362:BFP720894 BPL655362:BPL720894 BZH655362:BZH720894 CJD655362:CJD720894 CSZ655362:CSZ720894 DCV655362:DCV720894 DMR655362:DMR720894 DWN655362:DWN720894 EGJ655362:EGJ720894 EQF655362:EQF720894 FAB655362:FAB720894 FJX655362:FJX720894 FTT655362:FTT720894 GDP655362:GDP720894 GNL655362:GNL720894 GXH655362:GXH720894 HHD655362:HHD720894 HQZ655362:HQZ720894 IAV655362:IAV720894 IKR655362:IKR720894 IUN655362:IUN720894 JEJ655362:JEJ720894 JOF655362:JOF720894 JYB655362:JYB720894 KHX655362:KHX720894 KRT655362:KRT720894 LBP655362:LBP720894 LLL655362:LLL720894 LVH655362:LVH720894 MFD655362:MFD720894 MOZ655362:MOZ720894 MYV655362:MYV720894 NIR655362:NIR720894 NSN655362:NSN720894 OCJ655362:OCJ720894 OMF655362:OMF720894 OWB655362:OWB720894 PFX655362:PFX720894 PPT655362:PPT720894 PZP655362:PZP720894 QJL655362:QJL720894 QTH655362:QTH720894 RDD655362:RDD720894 RMZ655362:RMZ720894 RWV655362:RWV720894 SGR655362:SGR720894 SQN655362:SQN720894 TAJ655362:TAJ720894 TKF655362:TKF720894 TUB655362:TUB720894 UDX655362:UDX720894 UNT655362:UNT720894 UXP655362:UXP720894 VHL655362:VHL720894 VRH655362:VRH720894 WBD655362:WBD720894 WKZ655362:WKZ720894 WUV655362:WUV720894 IJ720898:IJ786430 SF720898:SF786430 ACB720898:ACB786430 ALX720898:ALX786430 AVT720898:AVT786430 BFP720898:BFP786430 BPL720898:BPL786430 BZH720898:BZH786430 CJD720898:CJD786430 CSZ720898:CSZ786430 DCV720898:DCV786430 DMR720898:DMR786430 DWN720898:DWN786430 EGJ720898:EGJ786430 EQF720898:EQF786430 FAB720898:FAB786430 FJX720898:FJX786430 FTT720898:FTT786430 GDP720898:GDP786430 GNL720898:GNL786430 GXH720898:GXH786430 HHD720898:HHD786430 HQZ720898:HQZ786430 IAV720898:IAV786430 IKR720898:IKR786430 IUN720898:IUN786430 JEJ720898:JEJ786430 JOF720898:JOF786430 JYB720898:JYB786430 KHX720898:KHX786430 KRT720898:KRT786430 LBP720898:LBP786430 LLL720898:LLL786430 LVH720898:LVH786430 MFD720898:MFD786430 MOZ720898:MOZ786430 MYV720898:MYV786430 NIR720898:NIR786430 NSN720898:NSN786430 OCJ720898:OCJ786430 OMF720898:OMF786430 OWB720898:OWB786430 PFX720898:PFX786430 PPT720898:PPT786430 PZP720898:PZP786430 QJL720898:QJL786430 QTH720898:QTH786430 RDD720898:RDD786430 RMZ720898:RMZ786430 RWV720898:RWV786430 SGR720898:SGR786430 SQN720898:SQN786430 TAJ720898:TAJ786430 TKF720898:TKF786430 TUB720898:TUB786430 UDX720898:UDX786430 UNT720898:UNT786430 UXP720898:UXP786430 VHL720898:VHL786430 VRH720898:VRH786430 WBD720898:WBD786430 WKZ720898:WKZ786430 WUV720898:WUV786430 IJ786434:IJ851966 SF786434:SF851966 ACB786434:ACB851966 ALX786434:ALX851966 AVT786434:AVT851966 BFP786434:BFP851966 BPL786434:BPL851966 BZH786434:BZH851966 CJD786434:CJD851966 CSZ786434:CSZ851966 DCV786434:DCV851966 DMR786434:DMR851966 DWN786434:DWN851966 EGJ786434:EGJ851966 EQF786434:EQF851966 FAB786434:FAB851966 FJX786434:FJX851966 FTT786434:FTT851966 GDP786434:GDP851966 GNL786434:GNL851966 GXH786434:GXH851966 HHD786434:HHD851966 HQZ786434:HQZ851966 IAV786434:IAV851966 IKR786434:IKR851966 IUN786434:IUN851966 JEJ786434:JEJ851966 JOF786434:JOF851966 JYB786434:JYB851966 KHX786434:KHX851966 KRT786434:KRT851966 LBP786434:LBP851966 LLL786434:LLL851966 LVH786434:LVH851966 MFD786434:MFD851966 MOZ786434:MOZ851966 MYV786434:MYV851966 NIR786434:NIR851966 NSN786434:NSN851966 OCJ786434:OCJ851966 OMF786434:OMF851966 OWB786434:OWB851966 PFX786434:PFX851966 PPT786434:PPT851966 PZP786434:PZP851966 QJL786434:QJL851966 QTH786434:QTH851966 RDD786434:RDD851966 RMZ786434:RMZ851966 RWV786434:RWV851966 SGR786434:SGR851966 SQN786434:SQN851966 TAJ786434:TAJ851966 TKF786434:TKF851966 TUB786434:TUB851966 UDX786434:UDX851966 UNT786434:UNT851966 UXP786434:UXP851966 VHL786434:VHL851966 VRH786434:VRH851966 WBD786434:WBD851966 WKZ786434:WKZ851966 WUV786434:WUV851966 IJ851970:IJ917502 SF851970:SF917502 ACB851970:ACB917502 ALX851970:ALX917502 AVT851970:AVT917502 BFP851970:BFP917502 BPL851970:BPL917502 BZH851970:BZH917502 CJD851970:CJD917502 CSZ851970:CSZ917502 DCV851970:DCV917502 DMR851970:DMR917502 DWN851970:DWN917502 EGJ851970:EGJ917502 EQF851970:EQF917502 FAB851970:FAB917502 FJX851970:FJX917502 FTT851970:FTT917502 GDP851970:GDP917502 GNL851970:GNL917502 GXH851970:GXH917502 HHD851970:HHD917502 HQZ851970:HQZ917502 IAV851970:IAV917502 IKR851970:IKR917502 IUN851970:IUN917502 JEJ851970:JEJ917502 JOF851970:JOF917502 JYB851970:JYB917502 KHX851970:KHX917502 KRT851970:KRT917502 LBP851970:LBP917502 LLL851970:LLL917502 LVH851970:LVH917502 MFD851970:MFD917502 MOZ851970:MOZ917502 MYV851970:MYV917502 NIR851970:NIR917502 NSN851970:NSN917502 OCJ851970:OCJ917502 OMF851970:OMF917502 OWB851970:OWB917502 PFX851970:PFX917502 PPT851970:PPT917502 PZP851970:PZP917502 QJL851970:QJL917502 QTH851970:QTH917502 RDD851970:RDD917502 RMZ851970:RMZ917502 RWV851970:RWV917502 SGR851970:SGR917502 SQN851970:SQN917502 TAJ851970:TAJ917502 TKF851970:TKF917502 TUB851970:TUB917502 UDX851970:UDX917502 UNT851970:UNT917502 UXP851970:UXP917502 VHL851970:VHL917502 VRH851970:VRH917502 WBD851970:WBD917502 WKZ851970:WKZ917502 WUV851970:WUV917502 IJ917506:IJ983038 SF917506:SF983038 ACB917506:ACB983038 ALX917506:ALX983038 AVT917506:AVT983038 BFP917506:BFP983038 BPL917506:BPL983038 BZH917506:BZH983038 CJD917506:CJD983038 CSZ917506:CSZ983038 DCV917506:DCV983038 DMR917506:DMR983038 DWN917506:DWN983038 EGJ917506:EGJ983038 EQF917506:EQF983038 FAB917506:FAB983038 FJX917506:FJX983038 FTT917506:FTT983038 GDP917506:GDP983038 GNL917506:GNL983038 GXH917506:GXH983038 HHD917506:HHD983038 HQZ917506:HQZ983038 IAV917506:IAV983038 IKR917506:IKR983038 IUN917506:IUN983038 JEJ917506:JEJ983038 JOF917506:JOF983038 JYB917506:JYB983038 KHX917506:KHX983038 KRT917506:KRT983038 LBP917506:LBP983038 LLL917506:LLL983038 LVH917506:LVH983038 MFD917506:MFD983038 MOZ917506:MOZ983038 MYV917506:MYV983038 NIR917506:NIR983038 NSN917506:NSN983038 OCJ917506:OCJ983038 OMF917506:OMF983038 OWB917506:OWB983038 PFX917506:PFX983038 PPT917506:PPT983038 PZP917506:PZP983038 QJL917506:QJL983038 QTH917506:QTH983038 RDD917506:RDD983038 RMZ917506:RMZ983038 RWV917506:RWV983038 SGR917506:SGR983038 SQN917506:SQN983038 TAJ917506:TAJ983038 TKF917506:TKF983038 TUB917506:TUB983038 UDX917506:UDX983038 UNT917506:UNT983038 UXP917506:UXP983038 VHL917506:VHL983038 VRH917506:VRH983038 WBD917506:WBD983038 WKZ917506:WKZ983038 WUV917506:WUV983038 IJ983042:IJ1048576 SF983042:SF1048576 ACB983042:ACB1048576 ALX983042:ALX1048576 AVT983042:AVT1048576 BFP983042:BFP1048576 BPL983042:BPL1048576 BZH983042:BZH1048576 CJD983042:CJD1048576 CSZ983042:CSZ1048576 DCV983042:DCV1048576 DMR983042:DMR1048576 DWN983042:DWN1048576 EGJ983042:EGJ1048576 EQF983042:EQF1048576 FAB983042:FAB1048576 FJX983042:FJX1048576 FTT983042:FTT1048576 GDP983042:GDP1048576 GNL983042:GNL1048576 GXH983042:GXH1048576 HHD983042:HHD1048576 HQZ983042:HQZ1048576 IAV983042:IAV1048576 IKR983042:IKR1048576 IUN983042:IUN1048576 JEJ983042:JEJ1048576 JOF983042:JOF1048576 JYB983042:JYB1048576 KHX983042:KHX1048576 KRT983042:KRT1048576 LBP983042:LBP1048576 LLL983042:LLL1048576 LVH983042:LVH1048576 MFD983042:MFD1048576 MOZ983042:MOZ1048576 MYV983042:MYV1048576 NIR983042:NIR1048576 NSN983042:NSN1048576 OCJ983042:OCJ1048576 OMF983042:OMF1048576 OWB983042:OWB1048576 PFX983042:PFX1048576 PPT983042:PPT1048576 PZP983042:PZP1048576 QJL983042:QJL1048576 QTH983042:QTH1048576 RDD983042:RDD1048576 RMZ983042:RMZ1048576 RWV983042:RWV1048576 SGR983042:SGR1048576 SQN983042:SQN1048576 TAJ983042:TAJ1048576 TKF983042:TKF1048576 TUB983042:TUB1048576 UDX983042:UDX1048576 UNT983042:UNT1048576 UXP983042:UXP1048576 VHL983042:VHL1048576 VRH983042:VRH1048576 WBD983042:WBD1048576 WKZ983042:WKZ1048576 WUV983042:WUV1048576" xr:uid="{00000000-0002-0000-1700-000001000000}">
      <formula1>ins_avail</formula1>
    </dataValidation>
    <dataValidation type="list" allowBlank="1" showInputMessage="1" showErrorMessage="1" sqref="WUC983042:WUC1048576 HQ2:HQ65534 RM2:RM65534 ABI2:ABI65534 ALE2:ALE65534 AVA2:AVA65534 BEW2:BEW65534 BOS2:BOS65534 BYO2:BYO65534 CIK2:CIK65534 CSG2:CSG65534 DCC2:DCC65534 DLY2:DLY65534 DVU2:DVU65534 EFQ2:EFQ65534 EPM2:EPM65534 EZI2:EZI65534 FJE2:FJE65534 FTA2:FTA65534 GCW2:GCW65534 GMS2:GMS65534 GWO2:GWO65534 HGK2:HGK65534 HQG2:HQG65534 IAC2:IAC65534 IJY2:IJY65534 ITU2:ITU65534 JDQ2:JDQ65534 JNM2:JNM65534 JXI2:JXI65534 KHE2:KHE65534 KRA2:KRA65534 LAW2:LAW65534 LKS2:LKS65534 LUO2:LUO65534 MEK2:MEK65534 MOG2:MOG65534 MYC2:MYC65534 NHY2:NHY65534 NRU2:NRU65534 OBQ2:OBQ65534 OLM2:OLM65534 OVI2:OVI65534 PFE2:PFE65534 PPA2:PPA65534 PYW2:PYW65534 QIS2:QIS65534 QSO2:QSO65534 RCK2:RCK65534 RMG2:RMG65534 RWC2:RWC65534 SFY2:SFY65534 SPU2:SPU65534 SZQ2:SZQ65534 TJM2:TJM65534 TTI2:TTI65534 UDE2:UDE65534 UNA2:UNA65534 UWW2:UWW65534 VGS2:VGS65534 VQO2:VQO65534 WAK2:WAK65534 WKG2:WKG65534 WUC2:WUC65534 D65538:D131070 HQ65538:HQ131070 RM65538:RM131070 ABI65538:ABI131070 ALE65538:ALE131070 AVA65538:AVA131070 BEW65538:BEW131070 BOS65538:BOS131070 BYO65538:BYO131070 CIK65538:CIK131070 CSG65538:CSG131070 DCC65538:DCC131070 DLY65538:DLY131070 DVU65538:DVU131070 EFQ65538:EFQ131070 EPM65538:EPM131070 EZI65538:EZI131070 FJE65538:FJE131070 FTA65538:FTA131070 GCW65538:GCW131070 GMS65538:GMS131070 GWO65538:GWO131070 HGK65538:HGK131070 HQG65538:HQG131070 IAC65538:IAC131070 IJY65538:IJY131070 ITU65538:ITU131070 JDQ65538:JDQ131070 JNM65538:JNM131070 JXI65538:JXI131070 KHE65538:KHE131070 KRA65538:KRA131070 LAW65538:LAW131070 LKS65538:LKS131070 LUO65538:LUO131070 MEK65538:MEK131070 MOG65538:MOG131070 MYC65538:MYC131070 NHY65538:NHY131070 NRU65538:NRU131070 OBQ65538:OBQ131070 OLM65538:OLM131070 OVI65538:OVI131070 PFE65538:PFE131070 PPA65538:PPA131070 PYW65538:PYW131070 QIS65538:QIS131070 QSO65538:QSO131070 RCK65538:RCK131070 RMG65538:RMG131070 RWC65538:RWC131070 SFY65538:SFY131070 SPU65538:SPU131070 SZQ65538:SZQ131070 TJM65538:TJM131070 TTI65538:TTI131070 UDE65538:UDE131070 UNA65538:UNA131070 UWW65538:UWW131070 VGS65538:VGS131070 VQO65538:VQO131070 WAK65538:WAK131070 WKG65538:WKG131070 WUC65538:WUC131070 D131074:D196606 HQ131074:HQ196606 RM131074:RM196606 ABI131074:ABI196606 ALE131074:ALE196606 AVA131074:AVA196606 BEW131074:BEW196606 BOS131074:BOS196606 BYO131074:BYO196606 CIK131074:CIK196606 CSG131074:CSG196606 DCC131074:DCC196606 DLY131074:DLY196606 DVU131074:DVU196606 EFQ131074:EFQ196606 EPM131074:EPM196606 EZI131074:EZI196606 FJE131074:FJE196606 FTA131074:FTA196606 GCW131074:GCW196606 GMS131074:GMS196606 GWO131074:GWO196606 HGK131074:HGK196606 HQG131074:HQG196606 IAC131074:IAC196606 IJY131074:IJY196606 ITU131074:ITU196606 JDQ131074:JDQ196606 JNM131074:JNM196606 JXI131074:JXI196606 KHE131074:KHE196606 KRA131074:KRA196606 LAW131074:LAW196606 LKS131074:LKS196606 LUO131074:LUO196606 MEK131074:MEK196606 MOG131074:MOG196606 MYC131074:MYC196606 NHY131074:NHY196606 NRU131074:NRU196606 OBQ131074:OBQ196606 OLM131074:OLM196606 OVI131074:OVI196606 PFE131074:PFE196606 PPA131074:PPA196606 PYW131074:PYW196606 QIS131074:QIS196606 QSO131074:QSO196606 RCK131074:RCK196606 RMG131074:RMG196606 RWC131074:RWC196606 SFY131074:SFY196606 SPU131074:SPU196606 SZQ131074:SZQ196606 TJM131074:TJM196606 TTI131074:TTI196606 UDE131074:UDE196606 UNA131074:UNA196606 UWW131074:UWW196606 VGS131074:VGS196606 VQO131074:VQO196606 WAK131074:WAK196606 WKG131074:WKG196606 WUC131074:WUC196606 D196610:D262142 HQ196610:HQ262142 RM196610:RM262142 ABI196610:ABI262142 ALE196610:ALE262142 AVA196610:AVA262142 BEW196610:BEW262142 BOS196610:BOS262142 BYO196610:BYO262142 CIK196610:CIK262142 CSG196610:CSG262142 DCC196610:DCC262142 DLY196610:DLY262142 DVU196610:DVU262142 EFQ196610:EFQ262142 EPM196610:EPM262142 EZI196610:EZI262142 FJE196610:FJE262142 FTA196610:FTA262142 GCW196610:GCW262142 GMS196610:GMS262142 GWO196610:GWO262142 HGK196610:HGK262142 HQG196610:HQG262142 IAC196610:IAC262142 IJY196610:IJY262142 ITU196610:ITU262142 JDQ196610:JDQ262142 JNM196610:JNM262142 JXI196610:JXI262142 KHE196610:KHE262142 KRA196610:KRA262142 LAW196610:LAW262142 LKS196610:LKS262142 LUO196610:LUO262142 MEK196610:MEK262142 MOG196610:MOG262142 MYC196610:MYC262142 NHY196610:NHY262142 NRU196610:NRU262142 OBQ196610:OBQ262142 OLM196610:OLM262142 OVI196610:OVI262142 PFE196610:PFE262142 PPA196610:PPA262142 PYW196610:PYW262142 QIS196610:QIS262142 QSO196610:QSO262142 RCK196610:RCK262142 RMG196610:RMG262142 RWC196610:RWC262142 SFY196610:SFY262142 SPU196610:SPU262142 SZQ196610:SZQ262142 TJM196610:TJM262142 TTI196610:TTI262142 UDE196610:UDE262142 UNA196610:UNA262142 UWW196610:UWW262142 VGS196610:VGS262142 VQO196610:VQO262142 WAK196610:WAK262142 WKG196610:WKG262142 WUC196610:WUC262142 D262146:D327678 HQ262146:HQ327678 RM262146:RM327678 ABI262146:ABI327678 ALE262146:ALE327678 AVA262146:AVA327678 BEW262146:BEW327678 BOS262146:BOS327678 BYO262146:BYO327678 CIK262146:CIK327678 CSG262146:CSG327678 DCC262146:DCC327678 DLY262146:DLY327678 DVU262146:DVU327678 EFQ262146:EFQ327678 EPM262146:EPM327678 EZI262146:EZI327678 FJE262146:FJE327678 FTA262146:FTA327678 GCW262146:GCW327678 GMS262146:GMS327678 GWO262146:GWO327678 HGK262146:HGK327678 HQG262146:HQG327678 IAC262146:IAC327678 IJY262146:IJY327678 ITU262146:ITU327678 JDQ262146:JDQ327678 JNM262146:JNM327678 JXI262146:JXI327678 KHE262146:KHE327678 KRA262146:KRA327678 LAW262146:LAW327678 LKS262146:LKS327678 LUO262146:LUO327678 MEK262146:MEK327678 MOG262146:MOG327678 MYC262146:MYC327678 NHY262146:NHY327678 NRU262146:NRU327678 OBQ262146:OBQ327678 OLM262146:OLM327678 OVI262146:OVI327678 PFE262146:PFE327678 PPA262146:PPA327678 PYW262146:PYW327678 QIS262146:QIS327678 QSO262146:QSO327678 RCK262146:RCK327678 RMG262146:RMG327678 RWC262146:RWC327678 SFY262146:SFY327678 SPU262146:SPU327678 SZQ262146:SZQ327678 TJM262146:TJM327678 TTI262146:TTI327678 UDE262146:UDE327678 UNA262146:UNA327678 UWW262146:UWW327678 VGS262146:VGS327678 VQO262146:VQO327678 WAK262146:WAK327678 WKG262146:WKG327678 WUC262146:WUC327678 D327682:D393214 HQ327682:HQ393214 RM327682:RM393214 ABI327682:ABI393214 ALE327682:ALE393214 AVA327682:AVA393214 BEW327682:BEW393214 BOS327682:BOS393214 BYO327682:BYO393214 CIK327682:CIK393214 CSG327682:CSG393214 DCC327682:DCC393214 DLY327682:DLY393214 DVU327682:DVU393214 EFQ327682:EFQ393214 EPM327682:EPM393214 EZI327682:EZI393214 FJE327682:FJE393214 FTA327682:FTA393214 GCW327682:GCW393214 GMS327682:GMS393214 GWO327682:GWO393214 HGK327682:HGK393214 HQG327682:HQG393214 IAC327682:IAC393214 IJY327682:IJY393214 ITU327682:ITU393214 JDQ327682:JDQ393214 JNM327682:JNM393214 JXI327682:JXI393214 KHE327682:KHE393214 KRA327682:KRA393214 LAW327682:LAW393214 LKS327682:LKS393214 LUO327682:LUO393214 MEK327682:MEK393214 MOG327682:MOG393214 MYC327682:MYC393214 NHY327682:NHY393214 NRU327682:NRU393214 OBQ327682:OBQ393214 OLM327682:OLM393214 OVI327682:OVI393214 PFE327682:PFE393214 PPA327682:PPA393214 PYW327682:PYW393214 QIS327682:QIS393214 QSO327682:QSO393214 RCK327682:RCK393214 RMG327682:RMG393214 RWC327682:RWC393214 SFY327682:SFY393214 SPU327682:SPU393214 SZQ327682:SZQ393214 TJM327682:TJM393214 TTI327682:TTI393214 UDE327682:UDE393214 UNA327682:UNA393214 UWW327682:UWW393214 VGS327682:VGS393214 VQO327682:VQO393214 WAK327682:WAK393214 WKG327682:WKG393214 WUC327682:WUC393214 D393218:D458750 HQ393218:HQ458750 RM393218:RM458750 ABI393218:ABI458750 ALE393218:ALE458750 AVA393218:AVA458750 BEW393218:BEW458750 BOS393218:BOS458750 BYO393218:BYO458750 CIK393218:CIK458750 CSG393218:CSG458750 DCC393218:DCC458750 DLY393218:DLY458750 DVU393218:DVU458750 EFQ393218:EFQ458750 EPM393218:EPM458750 EZI393218:EZI458750 FJE393218:FJE458750 FTA393218:FTA458750 GCW393218:GCW458750 GMS393218:GMS458750 GWO393218:GWO458750 HGK393218:HGK458750 HQG393218:HQG458750 IAC393218:IAC458750 IJY393218:IJY458750 ITU393218:ITU458750 JDQ393218:JDQ458750 JNM393218:JNM458750 JXI393218:JXI458750 KHE393218:KHE458750 KRA393218:KRA458750 LAW393218:LAW458750 LKS393218:LKS458750 LUO393218:LUO458750 MEK393218:MEK458750 MOG393218:MOG458750 MYC393218:MYC458750 NHY393218:NHY458750 NRU393218:NRU458750 OBQ393218:OBQ458750 OLM393218:OLM458750 OVI393218:OVI458750 PFE393218:PFE458750 PPA393218:PPA458750 PYW393218:PYW458750 QIS393218:QIS458750 QSO393218:QSO458750 RCK393218:RCK458750 RMG393218:RMG458750 RWC393218:RWC458750 SFY393218:SFY458750 SPU393218:SPU458750 SZQ393218:SZQ458750 TJM393218:TJM458750 TTI393218:TTI458750 UDE393218:UDE458750 UNA393218:UNA458750 UWW393218:UWW458750 VGS393218:VGS458750 VQO393218:VQO458750 WAK393218:WAK458750 WKG393218:WKG458750 WUC393218:WUC458750 D458754:D524286 HQ458754:HQ524286 RM458754:RM524286 ABI458754:ABI524286 ALE458754:ALE524286 AVA458754:AVA524286 BEW458754:BEW524286 BOS458754:BOS524286 BYO458754:BYO524286 CIK458754:CIK524286 CSG458754:CSG524286 DCC458754:DCC524286 DLY458754:DLY524286 DVU458754:DVU524286 EFQ458754:EFQ524286 EPM458754:EPM524286 EZI458754:EZI524286 FJE458754:FJE524286 FTA458754:FTA524286 GCW458754:GCW524286 GMS458754:GMS524286 GWO458754:GWO524286 HGK458754:HGK524286 HQG458754:HQG524286 IAC458754:IAC524286 IJY458754:IJY524286 ITU458754:ITU524286 JDQ458754:JDQ524286 JNM458754:JNM524286 JXI458754:JXI524286 KHE458754:KHE524286 KRA458754:KRA524286 LAW458754:LAW524286 LKS458754:LKS524286 LUO458754:LUO524286 MEK458754:MEK524286 MOG458754:MOG524286 MYC458754:MYC524286 NHY458754:NHY524286 NRU458754:NRU524286 OBQ458754:OBQ524286 OLM458754:OLM524286 OVI458754:OVI524286 PFE458754:PFE524286 PPA458754:PPA524286 PYW458754:PYW524286 QIS458754:QIS524286 QSO458754:QSO524286 RCK458754:RCK524286 RMG458754:RMG524286 RWC458754:RWC524286 SFY458754:SFY524286 SPU458754:SPU524286 SZQ458754:SZQ524286 TJM458754:TJM524286 TTI458754:TTI524286 UDE458754:UDE524286 UNA458754:UNA524286 UWW458754:UWW524286 VGS458754:VGS524286 VQO458754:VQO524286 WAK458754:WAK524286 WKG458754:WKG524286 WUC458754:WUC524286 D524290:D589822 HQ524290:HQ589822 RM524290:RM589822 ABI524290:ABI589822 ALE524290:ALE589822 AVA524290:AVA589822 BEW524290:BEW589822 BOS524290:BOS589822 BYO524290:BYO589822 CIK524290:CIK589822 CSG524290:CSG589822 DCC524290:DCC589822 DLY524290:DLY589822 DVU524290:DVU589822 EFQ524290:EFQ589822 EPM524290:EPM589822 EZI524290:EZI589822 FJE524290:FJE589822 FTA524290:FTA589822 GCW524290:GCW589822 GMS524290:GMS589822 GWO524290:GWO589822 HGK524290:HGK589822 HQG524290:HQG589822 IAC524290:IAC589822 IJY524290:IJY589822 ITU524290:ITU589822 JDQ524290:JDQ589822 JNM524290:JNM589822 JXI524290:JXI589822 KHE524290:KHE589822 KRA524290:KRA589822 LAW524290:LAW589822 LKS524290:LKS589822 LUO524290:LUO589822 MEK524290:MEK589822 MOG524290:MOG589822 MYC524290:MYC589822 NHY524290:NHY589822 NRU524290:NRU589822 OBQ524290:OBQ589822 OLM524290:OLM589822 OVI524290:OVI589822 PFE524290:PFE589822 PPA524290:PPA589822 PYW524290:PYW589822 QIS524290:QIS589822 QSO524290:QSO589822 RCK524290:RCK589822 RMG524290:RMG589822 RWC524290:RWC589822 SFY524290:SFY589822 SPU524290:SPU589822 SZQ524290:SZQ589822 TJM524290:TJM589822 TTI524290:TTI589822 UDE524290:UDE589822 UNA524290:UNA589822 UWW524290:UWW589822 VGS524290:VGS589822 VQO524290:VQO589822 WAK524290:WAK589822 WKG524290:WKG589822 WUC524290:WUC589822 D589826:D655358 HQ589826:HQ655358 RM589826:RM655358 ABI589826:ABI655358 ALE589826:ALE655358 AVA589826:AVA655358 BEW589826:BEW655358 BOS589826:BOS655358 BYO589826:BYO655358 CIK589826:CIK655358 CSG589826:CSG655358 DCC589826:DCC655358 DLY589826:DLY655358 DVU589826:DVU655358 EFQ589826:EFQ655358 EPM589826:EPM655358 EZI589826:EZI655358 FJE589826:FJE655358 FTA589826:FTA655358 GCW589826:GCW655358 GMS589826:GMS655358 GWO589826:GWO655358 HGK589826:HGK655358 HQG589826:HQG655358 IAC589826:IAC655358 IJY589826:IJY655358 ITU589826:ITU655358 JDQ589826:JDQ655358 JNM589826:JNM655358 JXI589826:JXI655358 KHE589826:KHE655358 KRA589826:KRA655358 LAW589826:LAW655358 LKS589826:LKS655358 LUO589826:LUO655358 MEK589826:MEK655358 MOG589826:MOG655358 MYC589826:MYC655358 NHY589826:NHY655358 NRU589826:NRU655358 OBQ589826:OBQ655358 OLM589826:OLM655358 OVI589826:OVI655358 PFE589826:PFE655358 PPA589826:PPA655358 PYW589826:PYW655358 QIS589826:QIS655358 QSO589826:QSO655358 RCK589826:RCK655358 RMG589826:RMG655358 RWC589826:RWC655358 SFY589826:SFY655358 SPU589826:SPU655358 SZQ589826:SZQ655358 TJM589826:TJM655358 TTI589826:TTI655358 UDE589826:UDE655358 UNA589826:UNA655358 UWW589826:UWW655358 VGS589826:VGS655358 VQO589826:VQO655358 WAK589826:WAK655358 WKG589826:WKG655358 WUC589826:WUC655358 D655362:D720894 HQ655362:HQ720894 RM655362:RM720894 ABI655362:ABI720894 ALE655362:ALE720894 AVA655362:AVA720894 BEW655362:BEW720894 BOS655362:BOS720894 BYO655362:BYO720894 CIK655362:CIK720894 CSG655362:CSG720894 DCC655362:DCC720894 DLY655362:DLY720894 DVU655362:DVU720894 EFQ655362:EFQ720894 EPM655362:EPM720894 EZI655362:EZI720894 FJE655362:FJE720894 FTA655362:FTA720894 GCW655362:GCW720894 GMS655362:GMS720894 GWO655362:GWO720894 HGK655362:HGK720894 HQG655362:HQG720894 IAC655362:IAC720894 IJY655362:IJY720894 ITU655362:ITU720894 JDQ655362:JDQ720894 JNM655362:JNM720894 JXI655362:JXI720894 KHE655362:KHE720894 KRA655362:KRA720894 LAW655362:LAW720894 LKS655362:LKS720894 LUO655362:LUO720894 MEK655362:MEK720894 MOG655362:MOG720894 MYC655362:MYC720894 NHY655362:NHY720894 NRU655362:NRU720894 OBQ655362:OBQ720894 OLM655362:OLM720894 OVI655362:OVI720894 PFE655362:PFE720894 PPA655362:PPA720894 PYW655362:PYW720894 QIS655362:QIS720894 QSO655362:QSO720894 RCK655362:RCK720894 RMG655362:RMG720894 RWC655362:RWC720894 SFY655362:SFY720894 SPU655362:SPU720894 SZQ655362:SZQ720894 TJM655362:TJM720894 TTI655362:TTI720894 UDE655362:UDE720894 UNA655362:UNA720894 UWW655362:UWW720894 VGS655362:VGS720894 VQO655362:VQO720894 WAK655362:WAK720894 WKG655362:WKG720894 WUC655362:WUC720894 D720898:D786430 HQ720898:HQ786430 RM720898:RM786430 ABI720898:ABI786430 ALE720898:ALE786430 AVA720898:AVA786430 BEW720898:BEW786430 BOS720898:BOS786430 BYO720898:BYO786430 CIK720898:CIK786430 CSG720898:CSG786430 DCC720898:DCC786430 DLY720898:DLY786430 DVU720898:DVU786430 EFQ720898:EFQ786430 EPM720898:EPM786430 EZI720898:EZI786430 FJE720898:FJE786430 FTA720898:FTA786430 GCW720898:GCW786430 GMS720898:GMS786430 GWO720898:GWO786430 HGK720898:HGK786430 HQG720898:HQG786430 IAC720898:IAC786430 IJY720898:IJY786430 ITU720898:ITU786430 JDQ720898:JDQ786430 JNM720898:JNM786430 JXI720898:JXI786430 KHE720898:KHE786430 KRA720898:KRA786430 LAW720898:LAW786430 LKS720898:LKS786430 LUO720898:LUO786430 MEK720898:MEK786430 MOG720898:MOG786430 MYC720898:MYC786430 NHY720898:NHY786430 NRU720898:NRU786430 OBQ720898:OBQ786430 OLM720898:OLM786430 OVI720898:OVI786430 PFE720898:PFE786430 PPA720898:PPA786430 PYW720898:PYW786430 QIS720898:QIS786430 QSO720898:QSO786430 RCK720898:RCK786430 RMG720898:RMG786430 RWC720898:RWC786430 SFY720898:SFY786430 SPU720898:SPU786430 SZQ720898:SZQ786430 TJM720898:TJM786430 TTI720898:TTI786430 UDE720898:UDE786430 UNA720898:UNA786430 UWW720898:UWW786430 VGS720898:VGS786430 VQO720898:VQO786430 WAK720898:WAK786430 WKG720898:WKG786430 WUC720898:WUC786430 D786434:D851966 HQ786434:HQ851966 RM786434:RM851966 ABI786434:ABI851966 ALE786434:ALE851966 AVA786434:AVA851966 BEW786434:BEW851966 BOS786434:BOS851966 BYO786434:BYO851966 CIK786434:CIK851966 CSG786434:CSG851966 DCC786434:DCC851966 DLY786434:DLY851966 DVU786434:DVU851966 EFQ786434:EFQ851966 EPM786434:EPM851966 EZI786434:EZI851966 FJE786434:FJE851966 FTA786434:FTA851966 GCW786434:GCW851966 GMS786434:GMS851966 GWO786434:GWO851966 HGK786434:HGK851966 HQG786434:HQG851966 IAC786434:IAC851966 IJY786434:IJY851966 ITU786434:ITU851966 JDQ786434:JDQ851966 JNM786434:JNM851966 JXI786434:JXI851966 KHE786434:KHE851966 KRA786434:KRA851966 LAW786434:LAW851966 LKS786434:LKS851966 LUO786434:LUO851966 MEK786434:MEK851966 MOG786434:MOG851966 MYC786434:MYC851966 NHY786434:NHY851966 NRU786434:NRU851966 OBQ786434:OBQ851966 OLM786434:OLM851966 OVI786434:OVI851966 PFE786434:PFE851966 PPA786434:PPA851966 PYW786434:PYW851966 QIS786434:QIS851966 QSO786434:QSO851966 RCK786434:RCK851966 RMG786434:RMG851966 RWC786434:RWC851966 SFY786434:SFY851966 SPU786434:SPU851966 SZQ786434:SZQ851966 TJM786434:TJM851966 TTI786434:TTI851966 UDE786434:UDE851966 UNA786434:UNA851966 UWW786434:UWW851966 VGS786434:VGS851966 VQO786434:VQO851966 WAK786434:WAK851966 WKG786434:WKG851966 WUC786434:WUC851966 D851970:D917502 HQ851970:HQ917502 RM851970:RM917502 ABI851970:ABI917502 ALE851970:ALE917502 AVA851970:AVA917502 BEW851970:BEW917502 BOS851970:BOS917502 BYO851970:BYO917502 CIK851970:CIK917502 CSG851970:CSG917502 DCC851970:DCC917502 DLY851970:DLY917502 DVU851970:DVU917502 EFQ851970:EFQ917502 EPM851970:EPM917502 EZI851970:EZI917502 FJE851970:FJE917502 FTA851970:FTA917502 GCW851970:GCW917502 GMS851970:GMS917502 GWO851970:GWO917502 HGK851970:HGK917502 HQG851970:HQG917502 IAC851970:IAC917502 IJY851970:IJY917502 ITU851970:ITU917502 JDQ851970:JDQ917502 JNM851970:JNM917502 JXI851970:JXI917502 KHE851970:KHE917502 KRA851970:KRA917502 LAW851970:LAW917502 LKS851970:LKS917502 LUO851970:LUO917502 MEK851970:MEK917502 MOG851970:MOG917502 MYC851970:MYC917502 NHY851970:NHY917502 NRU851970:NRU917502 OBQ851970:OBQ917502 OLM851970:OLM917502 OVI851970:OVI917502 PFE851970:PFE917502 PPA851970:PPA917502 PYW851970:PYW917502 QIS851970:QIS917502 QSO851970:QSO917502 RCK851970:RCK917502 RMG851970:RMG917502 RWC851970:RWC917502 SFY851970:SFY917502 SPU851970:SPU917502 SZQ851970:SZQ917502 TJM851970:TJM917502 TTI851970:TTI917502 UDE851970:UDE917502 UNA851970:UNA917502 UWW851970:UWW917502 VGS851970:VGS917502 VQO851970:VQO917502 WAK851970:WAK917502 WKG851970:WKG917502 WUC851970:WUC917502 D917506:D983038 HQ917506:HQ983038 RM917506:RM983038 ABI917506:ABI983038 ALE917506:ALE983038 AVA917506:AVA983038 BEW917506:BEW983038 BOS917506:BOS983038 BYO917506:BYO983038 CIK917506:CIK983038 CSG917506:CSG983038 DCC917506:DCC983038 DLY917506:DLY983038 DVU917506:DVU983038 EFQ917506:EFQ983038 EPM917506:EPM983038 EZI917506:EZI983038 FJE917506:FJE983038 FTA917506:FTA983038 GCW917506:GCW983038 GMS917506:GMS983038 GWO917506:GWO983038 HGK917506:HGK983038 HQG917506:HQG983038 IAC917506:IAC983038 IJY917506:IJY983038 ITU917506:ITU983038 JDQ917506:JDQ983038 JNM917506:JNM983038 JXI917506:JXI983038 KHE917506:KHE983038 KRA917506:KRA983038 LAW917506:LAW983038 LKS917506:LKS983038 LUO917506:LUO983038 MEK917506:MEK983038 MOG917506:MOG983038 MYC917506:MYC983038 NHY917506:NHY983038 NRU917506:NRU983038 OBQ917506:OBQ983038 OLM917506:OLM983038 OVI917506:OVI983038 PFE917506:PFE983038 PPA917506:PPA983038 PYW917506:PYW983038 QIS917506:QIS983038 QSO917506:QSO983038 RCK917506:RCK983038 RMG917506:RMG983038 RWC917506:RWC983038 SFY917506:SFY983038 SPU917506:SPU983038 SZQ917506:SZQ983038 TJM917506:TJM983038 TTI917506:TTI983038 UDE917506:UDE983038 UNA917506:UNA983038 UWW917506:UWW983038 VGS917506:VGS983038 VQO917506:VQO983038 WAK917506:WAK983038 WKG917506:WKG983038 WUC917506:WUC983038 D983042:D1048576 HQ983042:HQ1048576 RM983042:RM1048576 ABI983042:ABI1048576 ALE983042:ALE1048576 AVA983042:AVA1048576 BEW983042:BEW1048576 BOS983042:BOS1048576 BYO983042:BYO1048576 CIK983042:CIK1048576 CSG983042:CSG1048576 DCC983042:DCC1048576 DLY983042:DLY1048576 DVU983042:DVU1048576 EFQ983042:EFQ1048576 EPM983042:EPM1048576 EZI983042:EZI1048576 FJE983042:FJE1048576 FTA983042:FTA1048576 GCW983042:GCW1048576 GMS983042:GMS1048576 GWO983042:GWO1048576 HGK983042:HGK1048576 HQG983042:HQG1048576 IAC983042:IAC1048576 IJY983042:IJY1048576 ITU983042:ITU1048576 JDQ983042:JDQ1048576 JNM983042:JNM1048576 JXI983042:JXI1048576 KHE983042:KHE1048576 KRA983042:KRA1048576 LAW983042:LAW1048576 LKS983042:LKS1048576 LUO983042:LUO1048576 MEK983042:MEK1048576 MOG983042:MOG1048576 MYC983042:MYC1048576 NHY983042:NHY1048576 NRU983042:NRU1048576 OBQ983042:OBQ1048576 OLM983042:OLM1048576 OVI983042:OVI1048576 PFE983042:PFE1048576 PPA983042:PPA1048576 PYW983042:PYW1048576 QIS983042:QIS1048576 QSO983042:QSO1048576 RCK983042:RCK1048576 RMG983042:RMG1048576 RWC983042:RWC1048576 SFY983042:SFY1048576 SPU983042:SPU1048576 SZQ983042:SZQ1048576 TJM983042:TJM1048576 TTI983042:TTI1048576 UDE983042:UDE1048576 UNA983042:UNA1048576 UWW983042:UWW1048576 VGS983042:VGS1048576 VQO983042:VQO1048576 WAK983042:WAK1048576 WKG983042:WKG1048576 D2:D65534" xr:uid="{00000000-0002-0000-1700-000002000000}">
      <formula1>ins_env</formula1>
    </dataValidation>
    <dataValidation type="list" allowBlank="1" showInputMessage="1" showErrorMessage="1" sqref="F2:F65534 HT2:HT65534 RP2:RP65534 ABL2:ABL65534 ALH2:ALH65534 AVD2:AVD65534 BEZ2:BEZ65534 BOV2:BOV65534 BYR2:BYR65534 CIN2:CIN65534 CSJ2:CSJ65534 DCF2:DCF65534 DMB2:DMB65534 DVX2:DVX65534 EFT2:EFT65534 EPP2:EPP65534 EZL2:EZL65534 FJH2:FJH65534 FTD2:FTD65534 GCZ2:GCZ65534 GMV2:GMV65534 GWR2:GWR65534 HGN2:HGN65534 HQJ2:HQJ65534 IAF2:IAF65534 IKB2:IKB65534 ITX2:ITX65534 JDT2:JDT65534 JNP2:JNP65534 JXL2:JXL65534 KHH2:KHH65534 KRD2:KRD65534 LAZ2:LAZ65534 LKV2:LKV65534 LUR2:LUR65534 MEN2:MEN65534 MOJ2:MOJ65534 MYF2:MYF65534 NIB2:NIB65534 NRX2:NRX65534 OBT2:OBT65534 OLP2:OLP65534 OVL2:OVL65534 PFH2:PFH65534 PPD2:PPD65534 PYZ2:PYZ65534 QIV2:QIV65534 QSR2:QSR65534 RCN2:RCN65534 RMJ2:RMJ65534 RWF2:RWF65534 SGB2:SGB65534 SPX2:SPX65534 SZT2:SZT65534 TJP2:TJP65534 TTL2:TTL65534 UDH2:UDH65534 UND2:UND65534 UWZ2:UWZ65534 VGV2:VGV65534 VQR2:VQR65534 WAN2:WAN65534 WKJ2:WKJ65534 WUF2:WUF65534 F65538:F131070 HT65538:HT131070 RP65538:RP131070 ABL65538:ABL131070 ALH65538:ALH131070 AVD65538:AVD131070 BEZ65538:BEZ131070 BOV65538:BOV131070 BYR65538:BYR131070 CIN65538:CIN131070 CSJ65538:CSJ131070 DCF65538:DCF131070 DMB65538:DMB131070 DVX65538:DVX131070 EFT65538:EFT131070 EPP65538:EPP131070 EZL65538:EZL131070 FJH65538:FJH131070 FTD65538:FTD131070 GCZ65538:GCZ131070 GMV65538:GMV131070 GWR65538:GWR131070 HGN65538:HGN131070 HQJ65538:HQJ131070 IAF65538:IAF131070 IKB65538:IKB131070 ITX65538:ITX131070 JDT65538:JDT131070 JNP65538:JNP131070 JXL65538:JXL131070 KHH65538:KHH131070 KRD65538:KRD131070 LAZ65538:LAZ131070 LKV65538:LKV131070 LUR65538:LUR131070 MEN65538:MEN131070 MOJ65538:MOJ131070 MYF65538:MYF131070 NIB65538:NIB131070 NRX65538:NRX131070 OBT65538:OBT131070 OLP65538:OLP131070 OVL65538:OVL131070 PFH65538:PFH131070 PPD65538:PPD131070 PYZ65538:PYZ131070 QIV65538:QIV131070 QSR65538:QSR131070 RCN65538:RCN131070 RMJ65538:RMJ131070 RWF65538:RWF131070 SGB65538:SGB131070 SPX65538:SPX131070 SZT65538:SZT131070 TJP65538:TJP131070 TTL65538:TTL131070 UDH65538:UDH131070 UND65538:UND131070 UWZ65538:UWZ131070 VGV65538:VGV131070 VQR65538:VQR131070 WAN65538:WAN131070 WKJ65538:WKJ131070 WUF65538:WUF131070 F131074:F196606 HT131074:HT196606 RP131074:RP196606 ABL131074:ABL196606 ALH131074:ALH196606 AVD131074:AVD196606 BEZ131074:BEZ196606 BOV131074:BOV196606 BYR131074:BYR196606 CIN131074:CIN196606 CSJ131074:CSJ196606 DCF131074:DCF196606 DMB131074:DMB196606 DVX131074:DVX196606 EFT131074:EFT196606 EPP131074:EPP196606 EZL131074:EZL196606 FJH131074:FJH196606 FTD131074:FTD196606 GCZ131074:GCZ196606 GMV131074:GMV196606 GWR131074:GWR196606 HGN131074:HGN196606 HQJ131074:HQJ196606 IAF131074:IAF196606 IKB131074:IKB196606 ITX131074:ITX196606 JDT131074:JDT196606 JNP131074:JNP196606 JXL131074:JXL196606 KHH131074:KHH196606 KRD131074:KRD196606 LAZ131074:LAZ196606 LKV131074:LKV196606 LUR131074:LUR196606 MEN131074:MEN196606 MOJ131074:MOJ196606 MYF131074:MYF196606 NIB131074:NIB196606 NRX131074:NRX196606 OBT131074:OBT196606 OLP131074:OLP196606 OVL131074:OVL196606 PFH131074:PFH196606 PPD131074:PPD196606 PYZ131074:PYZ196606 QIV131074:QIV196606 QSR131074:QSR196606 RCN131074:RCN196606 RMJ131074:RMJ196606 RWF131074:RWF196606 SGB131074:SGB196606 SPX131074:SPX196606 SZT131074:SZT196606 TJP131074:TJP196606 TTL131074:TTL196606 UDH131074:UDH196606 UND131074:UND196606 UWZ131074:UWZ196606 VGV131074:VGV196606 VQR131074:VQR196606 WAN131074:WAN196606 WKJ131074:WKJ196606 WUF131074:WUF196606 F196610:F262142 HT196610:HT262142 RP196610:RP262142 ABL196610:ABL262142 ALH196610:ALH262142 AVD196610:AVD262142 BEZ196610:BEZ262142 BOV196610:BOV262142 BYR196610:BYR262142 CIN196610:CIN262142 CSJ196610:CSJ262142 DCF196610:DCF262142 DMB196610:DMB262142 DVX196610:DVX262142 EFT196610:EFT262142 EPP196610:EPP262142 EZL196610:EZL262142 FJH196610:FJH262142 FTD196610:FTD262142 GCZ196610:GCZ262142 GMV196610:GMV262142 GWR196610:GWR262142 HGN196610:HGN262142 HQJ196610:HQJ262142 IAF196610:IAF262142 IKB196610:IKB262142 ITX196610:ITX262142 JDT196610:JDT262142 JNP196610:JNP262142 JXL196610:JXL262142 KHH196610:KHH262142 KRD196610:KRD262142 LAZ196610:LAZ262142 LKV196610:LKV262142 LUR196610:LUR262142 MEN196610:MEN262142 MOJ196610:MOJ262142 MYF196610:MYF262142 NIB196610:NIB262142 NRX196610:NRX262142 OBT196610:OBT262142 OLP196610:OLP262142 OVL196610:OVL262142 PFH196610:PFH262142 PPD196610:PPD262142 PYZ196610:PYZ262142 QIV196610:QIV262142 QSR196610:QSR262142 RCN196610:RCN262142 RMJ196610:RMJ262142 RWF196610:RWF262142 SGB196610:SGB262142 SPX196610:SPX262142 SZT196610:SZT262142 TJP196610:TJP262142 TTL196610:TTL262142 UDH196610:UDH262142 UND196610:UND262142 UWZ196610:UWZ262142 VGV196610:VGV262142 VQR196610:VQR262142 WAN196610:WAN262142 WKJ196610:WKJ262142 WUF196610:WUF262142 F262146:F327678 HT262146:HT327678 RP262146:RP327678 ABL262146:ABL327678 ALH262146:ALH327678 AVD262146:AVD327678 BEZ262146:BEZ327678 BOV262146:BOV327678 BYR262146:BYR327678 CIN262146:CIN327678 CSJ262146:CSJ327678 DCF262146:DCF327678 DMB262146:DMB327678 DVX262146:DVX327678 EFT262146:EFT327678 EPP262146:EPP327678 EZL262146:EZL327678 FJH262146:FJH327678 FTD262146:FTD327678 GCZ262146:GCZ327678 GMV262146:GMV327678 GWR262146:GWR327678 HGN262146:HGN327678 HQJ262146:HQJ327678 IAF262146:IAF327678 IKB262146:IKB327678 ITX262146:ITX327678 JDT262146:JDT327678 JNP262146:JNP327678 JXL262146:JXL327678 KHH262146:KHH327678 KRD262146:KRD327678 LAZ262146:LAZ327678 LKV262146:LKV327678 LUR262146:LUR327678 MEN262146:MEN327678 MOJ262146:MOJ327678 MYF262146:MYF327678 NIB262146:NIB327678 NRX262146:NRX327678 OBT262146:OBT327678 OLP262146:OLP327678 OVL262146:OVL327678 PFH262146:PFH327678 PPD262146:PPD327678 PYZ262146:PYZ327678 QIV262146:QIV327678 QSR262146:QSR327678 RCN262146:RCN327678 RMJ262146:RMJ327678 RWF262146:RWF327678 SGB262146:SGB327678 SPX262146:SPX327678 SZT262146:SZT327678 TJP262146:TJP327678 TTL262146:TTL327678 UDH262146:UDH327678 UND262146:UND327678 UWZ262146:UWZ327678 VGV262146:VGV327678 VQR262146:VQR327678 WAN262146:WAN327678 WKJ262146:WKJ327678 WUF262146:WUF327678 F327682:F393214 HT327682:HT393214 RP327682:RP393214 ABL327682:ABL393214 ALH327682:ALH393214 AVD327682:AVD393214 BEZ327682:BEZ393214 BOV327682:BOV393214 BYR327682:BYR393214 CIN327682:CIN393214 CSJ327682:CSJ393214 DCF327682:DCF393214 DMB327682:DMB393214 DVX327682:DVX393214 EFT327682:EFT393214 EPP327682:EPP393214 EZL327682:EZL393214 FJH327682:FJH393214 FTD327682:FTD393214 GCZ327682:GCZ393214 GMV327682:GMV393214 GWR327682:GWR393214 HGN327682:HGN393214 HQJ327682:HQJ393214 IAF327682:IAF393214 IKB327682:IKB393214 ITX327682:ITX393214 JDT327682:JDT393214 JNP327682:JNP393214 JXL327682:JXL393214 KHH327682:KHH393214 KRD327682:KRD393214 LAZ327682:LAZ393214 LKV327682:LKV393214 LUR327682:LUR393214 MEN327682:MEN393214 MOJ327682:MOJ393214 MYF327682:MYF393214 NIB327682:NIB393214 NRX327682:NRX393214 OBT327682:OBT393214 OLP327682:OLP393214 OVL327682:OVL393214 PFH327682:PFH393214 PPD327682:PPD393214 PYZ327682:PYZ393214 QIV327682:QIV393214 QSR327682:QSR393214 RCN327682:RCN393214 RMJ327682:RMJ393214 RWF327682:RWF393214 SGB327682:SGB393214 SPX327682:SPX393214 SZT327682:SZT393214 TJP327682:TJP393214 TTL327682:TTL393214 UDH327682:UDH393214 UND327682:UND393214 UWZ327682:UWZ393214 VGV327682:VGV393214 VQR327682:VQR393214 WAN327682:WAN393214 WKJ327682:WKJ393214 WUF327682:WUF393214 F393218:F458750 HT393218:HT458750 RP393218:RP458750 ABL393218:ABL458750 ALH393218:ALH458750 AVD393218:AVD458750 BEZ393218:BEZ458750 BOV393218:BOV458750 BYR393218:BYR458750 CIN393218:CIN458750 CSJ393218:CSJ458750 DCF393218:DCF458750 DMB393218:DMB458750 DVX393218:DVX458750 EFT393218:EFT458750 EPP393218:EPP458750 EZL393218:EZL458750 FJH393218:FJH458750 FTD393218:FTD458750 GCZ393218:GCZ458750 GMV393218:GMV458750 GWR393218:GWR458750 HGN393218:HGN458750 HQJ393218:HQJ458750 IAF393218:IAF458750 IKB393218:IKB458750 ITX393218:ITX458750 JDT393218:JDT458750 JNP393218:JNP458750 JXL393218:JXL458750 KHH393218:KHH458750 KRD393218:KRD458750 LAZ393218:LAZ458750 LKV393218:LKV458750 LUR393218:LUR458750 MEN393218:MEN458750 MOJ393218:MOJ458750 MYF393218:MYF458750 NIB393218:NIB458750 NRX393218:NRX458750 OBT393218:OBT458750 OLP393218:OLP458750 OVL393218:OVL458750 PFH393218:PFH458750 PPD393218:PPD458750 PYZ393218:PYZ458750 QIV393218:QIV458750 QSR393218:QSR458750 RCN393218:RCN458750 RMJ393218:RMJ458750 RWF393218:RWF458750 SGB393218:SGB458750 SPX393218:SPX458750 SZT393218:SZT458750 TJP393218:TJP458750 TTL393218:TTL458750 UDH393218:UDH458750 UND393218:UND458750 UWZ393218:UWZ458750 VGV393218:VGV458750 VQR393218:VQR458750 WAN393218:WAN458750 WKJ393218:WKJ458750 WUF393218:WUF458750 F458754:F524286 HT458754:HT524286 RP458754:RP524286 ABL458754:ABL524286 ALH458754:ALH524286 AVD458754:AVD524286 BEZ458754:BEZ524286 BOV458754:BOV524286 BYR458754:BYR524286 CIN458754:CIN524286 CSJ458754:CSJ524286 DCF458754:DCF524286 DMB458754:DMB524286 DVX458754:DVX524286 EFT458754:EFT524286 EPP458754:EPP524286 EZL458754:EZL524286 FJH458754:FJH524286 FTD458754:FTD524286 GCZ458754:GCZ524286 GMV458754:GMV524286 GWR458754:GWR524286 HGN458754:HGN524286 HQJ458754:HQJ524286 IAF458754:IAF524286 IKB458754:IKB524286 ITX458754:ITX524286 JDT458754:JDT524286 JNP458754:JNP524286 JXL458754:JXL524286 KHH458754:KHH524286 KRD458754:KRD524286 LAZ458754:LAZ524286 LKV458754:LKV524286 LUR458754:LUR524286 MEN458754:MEN524286 MOJ458754:MOJ524286 MYF458754:MYF524286 NIB458754:NIB524286 NRX458754:NRX524286 OBT458754:OBT524286 OLP458754:OLP524286 OVL458754:OVL524286 PFH458754:PFH524286 PPD458754:PPD524286 PYZ458754:PYZ524286 QIV458754:QIV524286 QSR458754:QSR524286 RCN458754:RCN524286 RMJ458754:RMJ524286 RWF458754:RWF524286 SGB458754:SGB524286 SPX458754:SPX524286 SZT458754:SZT524286 TJP458754:TJP524286 TTL458754:TTL524286 UDH458754:UDH524286 UND458754:UND524286 UWZ458754:UWZ524286 VGV458754:VGV524286 VQR458754:VQR524286 WAN458754:WAN524286 WKJ458754:WKJ524286 WUF458754:WUF524286 F524290:F589822 HT524290:HT589822 RP524290:RP589822 ABL524290:ABL589822 ALH524290:ALH589822 AVD524290:AVD589822 BEZ524290:BEZ589822 BOV524290:BOV589822 BYR524290:BYR589822 CIN524290:CIN589822 CSJ524290:CSJ589822 DCF524290:DCF589822 DMB524290:DMB589822 DVX524290:DVX589822 EFT524290:EFT589822 EPP524290:EPP589822 EZL524290:EZL589822 FJH524290:FJH589822 FTD524290:FTD589822 GCZ524290:GCZ589822 GMV524290:GMV589822 GWR524290:GWR589822 HGN524290:HGN589822 HQJ524290:HQJ589822 IAF524290:IAF589822 IKB524290:IKB589822 ITX524290:ITX589822 JDT524290:JDT589822 JNP524290:JNP589822 JXL524290:JXL589822 KHH524290:KHH589822 KRD524290:KRD589822 LAZ524290:LAZ589822 LKV524290:LKV589822 LUR524290:LUR589822 MEN524290:MEN589822 MOJ524290:MOJ589822 MYF524290:MYF589822 NIB524290:NIB589822 NRX524290:NRX589822 OBT524290:OBT589822 OLP524290:OLP589822 OVL524290:OVL589822 PFH524290:PFH589822 PPD524290:PPD589822 PYZ524290:PYZ589822 QIV524290:QIV589822 QSR524290:QSR589822 RCN524290:RCN589822 RMJ524290:RMJ589822 RWF524290:RWF589822 SGB524290:SGB589822 SPX524290:SPX589822 SZT524290:SZT589822 TJP524290:TJP589822 TTL524290:TTL589822 UDH524290:UDH589822 UND524290:UND589822 UWZ524290:UWZ589822 VGV524290:VGV589822 VQR524290:VQR589822 WAN524290:WAN589822 WKJ524290:WKJ589822 WUF524290:WUF589822 F589826:F655358 HT589826:HT655358 RP589826:RP655358 ABL589826:ABL655358 ALH589826:ALH655358 AVD589826:AVD655358 BEZ589826:BEZ655358 BOV589826:BOV655358 BYR589826:BYR655358 CIN589826:CIN655358 CSJ589826:CSJ655358 DCF589826:DCF655358 DMB589826:DMB655358 DVX589826:DVX655358 EFT589826:EFT655358 EPP589826:EPP655358 EZL589826:EZL655358 FJH589826:FJH655358 FTD589826:FTD655358 GCZ589826:GCZ655358 GMV589826:GMV655358 GWR589826:GWR655358 HGN589826:HGN655358 HQJ589826:HQJ655358 IAF589826:IAF655358 IKB589826:IKB655358 ITX589826:ITX655358 JDT589826:JDT655358 JNP589826:JNP655358 JXL589826:JXL655358 KHH589826:KHH655358 KRD589826:KRD655358 LAZ589826:LAZ655358 LKV589826:LKV655358 LUR589826:LUR655358 MEN589826:MEN655358 MOJ589826:MOJ655358 MYF589826:MYF655358 NIB589826:NIB655358 NRX589826:NRX655358 OBT589826:OBT655358 OLP589826:OLP655358 OVL589826:OVL655358 PFH589826:PFH655358 PPD589826:PPD655358 PYZ589826:PYZ655358 QIV589826:QIV655358 QSR589826:QSR655358 RCN589826:RCN655358 RMJ589826:RMJ655358 RWF589826:RWF655358 SGB589826:SGB655358 SPX589826:SPX655358 SZT589826:SZT655358 TJP589826:TJP655358 TTL589826:TTL655358 UDH589826:UDH655358 UND589826:UND655358 UWZ589826:UWZ655358 VGV589826:VGV655358 VQR589826:VQR655358 WAN589826:WAN655358 WKJ589826:WKJ655358 WUF589826:WUF655358 F655362:F720894 HT655362:HT720894 RP655362:RP720894 ABL655362:ABL720894 ALH655362:ALH720894 AVD655362:AVD720894 BEZ655362:BEZ720894 BOV655362:BOV720894 BYR655362:BYR720894 CIN655362:CIN720894 CSJ655362:CSJ720894 DCF655362:DCF720894 DMB655362:DMB720894 DVX655362:DVX720894 EFT655362:EFT720894 EPP655362:EPP720894 EZL655362:EZL720894 FJH655362:FJH720894 FTD655362:FTD720894 GCZ655362:GCZ720894 GMV655362:GMV720894 GWR655362:GWR720894 HGN655362:HGN720894 HQJ655362:HQJ720894 IAF655362:IAF720894 IKB655362:IKB720894 ITX655362:ITX720894 JDT655362:JDT720894 JNP655362:JNP720894 JXL655362:JXL720894 KHH655362:KHH720894 KRD655362:KRD720894 LAZ655362:LAZ720894 LKV655362:LKV720894 LUR655362:LUR720894 MEN655362:MEN720894 MOJ655362:MOJ720894 MYF655362:MYF720894 NIB655362:NIB720894 NRX655362:NRX720894 OBT655362:OBT720894 OLP655362:OLP720894 OVL655362:OVL720894 PFH655362:PFH720894 PPD655362:PPD720894 PYZ655362:PYZ720894 QIV655362:QIV720894 QSR655362:QSR720894 RCN655362:RCN720894 RMJ655362:RMJ720894 RWF655362:RWF720894 SGB655362:SGB720894 SPX655362:SPX720894 SZT655362:SZT720894 TJP655362:TJP720894 TTL655362:TTL720894 UDH655362:UDH720894 UND655362:UND720894 UWZ655362:UWZ720894 VGV655362:VGV720894 VQR655362:VQR720894 WAN655362:WAN720894 WKJ655362:WKJ720894 WUF655362:WUF720894 F720898:F786430 HT720898:HT786430 RP720898:RP786430 ABL720898:ABL786430 ALH720898:ALH786430 AVD720898:AVD786430 BEZ720898:BEZ786430 BOV720898:BOV786430 BYR720898:BYR786430 CIN720898:CIN786430 CSJ720898:CSJ786430 DCF720898:DCF786430 DMB720898:DMB786430 DVX720898:DVX786430 EFT720898:EFT786430 EPP720898:EPP786430 EZL720898:EZL786430 FJH720898:FJH786430 FTD720898:FTD786430 GCZ720898:GCZ786430 GMV720898:GMV786430 GWR720898:GWR786430 HGN720898:HGN786430 HQJ720898:HQJ786430 IAF720898:IAF786430 IKB720898:IKB786430 ITX720898:ITX786430 JDT720898:JDT786430 JNP720898:JNP786430 JXL720898:JXL786430 KHH720898:KHH786430 KRD720898:KRD786430 LAZ720898:LAZ786430 LKV720898:LKV786430 LUR720898:LUR786430 MEN720898:MEN786430 MOJ720898:MOJ786430 MYF720898:MYF786430 NIB720898:NIB786430 NRX720898:NRX786430 OBT720898:OBT786430 OLP720898:OLP786430 OVL720898:OVL786430 PFH720898:PFH786430 PPD720898:PPD786430 PYZ720898:PYZ786430 QIV720898:QIV786430 QSR720898:QSR786430 RCN720898:RCN786430 RMJ720898:RMJ786430 RWF720898:RWF786430 SGB720898:SGB786430 SPX720898:SPX786430 SZT720898:SZT786430 TJP720898:TJP786430 TTL720898:TTL786430 UDH720898:UDH786430 UND720898:UND786430 UWZ720898:UWZ786430 VGV720898:VGV786430 VQR720898:VQR786430 WAN720898:WAN786430 WKJ720898:WKJ786430 WUF720898:WUF786430 F786434:F851966 HT786434:HT851966 RP786434:RP851966 ABL786434:ABL851966 ALH786434:ALH851966 AVD786434:AVD851966 BEZ786434:BEZ851966 BOV786434:BOV851966 BYR786434:BYR851966 CIN786434:CIN851966 CSJ786434:CSJ851966 DCF786434:DCF851966 DMB786434:DMB851966 DVX786434:DVX851966 EFT786434:EFT851966 EPP786434:EPP851966 EZL786434:EZL851966 FJH786434:FJH851966 FTD786434:FTD851966 GCZ786434:GCZ851966 GMV786434:GMV851966 GWR786434:GWR851966 HGN786434:HGN851966 HQJ786434:HQJ851966 IAF786434:IAF851966 IKB786434:IKB851966 ITX786434:ITX851966 JDT786434:JDT851966 JNP786434:JNP851966 JXL786434:JXL851966 KHH786434:KHH851966 KRD786434:KRD851966 LAZ786434:LAZ851966 LKV786434:LKV851966 LUR786434:LUR851966 MEN786434:MEN851966 MOJ786434:MOJ851966 MYF786434:MYF851966 NIB786434:NIB851966 NRX786434:NRX851966 OBT786434:OBT851966 OLP786434:OLP851966 OVL786434:OVL851966 PFH786434:PFH851966 PPD786434:PPD851966 PYZ786434:PYZ851966 QIV786434:QIV851966 QSR786434:QSR851966 RCN786434:RCN851966 RMJ786434:RMJ851966 RWF786434:RWF851966 SGB786434:SGB851966 SPX786434:SPX851966 SZT786434:SZT851966 TJP786434:TJP851966 TTL786434:TTL851966 UDH786434:UDH851966 UND786434:UND851966 UWZ786434:UWZ851966 VGV786434:VGV851966 VQR786434:VQR851966 WAN786434:WAN851966 WKJ786434:WKJ851966 WUF786434:WUF851966 F851970:F917502 HT851970:HT917502 RP851970:RP917502 ABL851970:ABL917502 ALH851970:ALH917502 AVD851970:AVD917502 BEZ851970:BEZ917502 BOV851970:BOV917502 BYR851970:BYR917502 CIN851970:CIN917502 CSJ851970:CSJ917502 DCF851970:DCF917502 DMB851970:DMB917502 DVX851970:DVX917502 EFT851970:EFT917502 EPP851970:EPP917502 EZL851970:EZL917502 FJH851970:FJH917502 FTD851970:FTD917502 GCZ851970:GCZ917502 GMV851970:GMV917502 GWR851970:GWR917502 HGN851970:HGN917502 HQJ851970:HQJ917502 IAF851970:IAF917502 IKB851970:IKB917502 ITX851970:ITX917502 JDT851970:JDT917502 JNP851970:JNP917502 JXL851970:JXL917502 KHH851970:KHH917502 KRD851970:KRD917502 LAZ851970:LAZ917502 LKV851970:LKV917502 LUR851970:LUR917502 MEN851970:MEN917502 MOJ851970:MOJ917502 MYF851970:MYF917502 NIB851970:NIB917502 NRX851970:NRX917502 OBT851970:OBT917502 OLP851970:OLP917502 OVL851970:OVL917502 PFH851970:PFH917502 PPD851970:PPD917502 PYZ851970:PYZ917502 QIV851970:QIV917502 QSR851970:QSR917502 RCN851970:RCN917502 RMJ851970:RMJ917502 RWF851970:RWF917502 SGB851970:SGB917502 SPX851970:SPX917502 SZT851970:SZT917502 TJP851970:TJP917502 TTL851970:TTL917502 UDH851970:UDH917502 UND851970:UND917502 UWZ851970:UWZ917502 VGV851970:VGV917502 VQR851970:VQR917502 WAN851970:WAN917502 WKJ851970:WKJ917502 WUF851970:WUF917502 F917506:F983038 HT917506:HT983038 RP917506:RP983038 ABL917506:ABL983038 ALH917506:ALH983038 AVD917506:AVD983038 BEZ917506:BEZ983038 BOV917506:BOV983038 BYR917506:BYR983038 CIN917506:CIN983038 CSJ917506:CSJ983038 DCF917506:DCF983038 DMB917506:DMB983038 DVX917506:DVX983038 EFT917506:EFT983038 EPP917506:EPP983038 EZL917506:EZL983038 FJH917506:FJH983038 FTD917506:FTD983038 GCZ917506:GCZ983038 GMV917506:GMV983038 GWR917506:GWR983038 HGN917506:HGN983038 HQJ917506:HQJ983038 IAF917506:IAF983038 IKB917506:IKB983038 ITX917506:ITX983038 JDT917506:JDT983038 JNP917506:JNP983038 JXL917506:JXL983038 KHH917506:KHH983038 KRD917506:KRD983038 LAZ917506:LAZ983038 LKV917506:LKV983038 LUR917506:LUR983038 MEN917506:MEN983038 MOJ917506:MOJ983038 MYF917506:MYF983038 NIB917506:NIB983038 NRX917506:NRX983038 OBT917506:OBT983038 OLP917506:OLP983038 OVL917506:OVL983038 PFH917506:PFH983038 PPD917506:PPD983038 PYZ917506:PYZ983038 QIV917506:QIV983038 QSR917506:QSR983038 RCN917506:RCN983038 RMJ917506:RMJ983038 RWF917506:RWF983038 SGB917506:SGB983038 SPX917506:SPX983038 SZT917506:SZT983038 TJP917506:TJP983038 TTL917506:TTL983038 UDH917506:UDH983038 UND917506:UND983038 UWZ917506:UWZ983038 VGV917506:VGV983038 VQR917506:VQR983038 WAN917506:WAN983038 WKJ917506:WKJ983038 WUF917506:WUF983038 F983042:F1048576 HT983042:HT1048576 RP983042:RP1048576 ABL983042:ABL1048576 ALH983042:ALH1048576 AVD983042:AVD1048576 BEZ983042:BEZ1048576 BOV983042:BOV1048576 BYR983042:BYR1048576 CIN983042:CIN1048576 CSJ983042:CSJ1048576 DCF983042:DCF1048576 DMB983042:DMB1048576 DVX983042:DVX1048576 EFT983042:EFT1048576 EPP983042:EPP1048576 EZL983042:EZL1048576 FJH983042:FJH1048576 FTD983042:FTD1048576 GCZ983042:GCZ1048576 GMV983042:GMV1048576 GWR983042:GWR1048576 HGN983042:HGN1048576 HQJ983042:HQJ1048576 IAF983042:IAF1048576 IKB983042:IKB1048576 ITX983042:ITX1048576 JDT983042:JDT1048576 JNP983042:JNP1048576 JXL983042:JXL1048576 KHH983042:KHH1048576 KRD983042:KRD1048576 LAZ983042:LAZ1048576 LKV983042:LKV1048576 LUR983042:LUR1048576 MEN983042:MEN1048576 MOJ983042:MOJ1048576 MYF983042:MYF1048576 NIB983042:NIB1048576 NRX983042:NRX1048576 OBT983042:OBT1048576 OLP983042:OLP1048576 OVL983042:OVL1048576 PFH983042:PFH1048576 PPD983042:PPD1048576 PYZ983042:PYZ1048576 QIV983042:QIV1048576 QSR983042:QSR1048576 RCN983042:RCN1048576 RMJ983042:RMJ1048576 RWF983042:RWF1048576 SGB983042:SGB1048576 SPX983042:SPX1048576 SZT983042:SZT1048576 TJP983042:TJP1048576 TTL983042:TTL1048576 UDH983042:UDH1048576 UND983042:UND1048576 UWZ983042:UWZ1048576 VGV983042:VGV1048576 VQR983042:VQR1048576 WAN983042:WAN1048576 WKJ983042:WKJ1048576 WUF983042:WUF1048576" xr:uid="{00000000-0002-0000-1700-000003000000}">
      <formula1>ins_tz</formula1>
    </dataValidation>
    <dataValidation type="list" allowBlank="1" showInputMessage="1" showErrorMessage="1" sqref="HR2:HR65534 RN2:RN65534 ABJ2:ABJ65534 ALF2:ALF65534 AVB2:AVB65534 BEX2:BEX65534 BOT2:BOT65534 BYP2:BYP65534 CIL2:CIL65534 CSH2:CSH65534 DCD2:DCD65534 DLZ2:DLZ65534 DVV2:DVV65534 EFR2:EFR65534 EPN2:EPN65534 EZJ2:EZJ65534 FJF2:FJF65534 FTB2:FTB65534 GCX2:GCX65534 GMT2:GMT65534 GWP2:GWP65534 HGL2:HGL65534 HQH2:HQH65534 IAD2:IAD65534 IJZ2:IJZ65534 ITV2:ITV65534 JDR2:JDR65534 JNN2:JNN65534 JXJ2:JXJ65534 KHF2:KHF65534 KRB2:KRB65534 LAX2:LAX65534 LKT2:LKT65534 LUP2:LUP65534 MEL2:MEL65534 MOH2:MOH65534 MYD2:MYD65534 NHZ2:NHZ65534 NRV2:NRV65534 OBR2:OBR65534 OLN2:OLN65534 OVJ2:OVJ65534 PFF2:PFF65534 PPB2:PPB65534 PYX2:PYX65534 QIT2:QIT65534 QSP2:QSP65534 RCL2:RCL65534 RMH2:RMH65534 RWD2:RWD65534 SFZ2:SFZ65534 SPV2:SPV65534 SZR2:SZR65534 TJN2:TJN65534 TTJ2:TTJ65534 UDF2:UDF65534 UNB2:UNB65534 UWX2:UWX65534 VGT2:VGT65534 VQP2:VQP65534 WAL2:WAL65534 WKH2:WKH65534 WUD2:WUD65534 HR65538:HR131070 RN65538:RN131070 ABJ65538:ABJ131070 ALF65538:ALF131070 AVB65538:AVB131070 BEX65538:BEX131070 BOT65538:BOT131070 BYP65538:BYP131070 CIL65538:CIL131070 CSH65538:CSH131070 DCD65538:DCD131070 DLZ65538:DLZ131070 DVV65538:DVV131070 EFR65538:EFR131070 EPN65538:EPN131070 EZJ65538:EZJ131070 FJF65538:FJF131070 FTB65538:FTB131070 GCX65538:GCX131070 GMT65538:GMT131070 GWP65538:GWP131070 HGL65538:HGL131070 HQH65538:HQH131070 IAD65538:IAD131070 IJZ65538:IJZ131070 ITV65538:ITV131070 JDR65538:JDR131070 JNN65538:JNN131070 JXJ65538:JXJ131070 KHF65538:KHF131070 KRB65538:KRB131070 LAX65538:LAX131070 LKT65538:LKT131070 LUP65538:LUP131070 MEL65538:MEL131070 MOH65538:MOH131070 MYD65538:MYD131070 NHZ65538:NHZ131070 NRV65538:NRV131070 OBR65538:OBR131070 OLN65538:OLN131070 OVJ65538:OVJ131070 PFF65538:PFF131070 PPB65538:PPB131070 PYX65538:PYX131070 QIT65538:QIT131070 QSP65538:QSP131070 RCL65538:RCL131070 RMH65538:RMH131070 RWD65538:RWD131070 SFZ65538:SFZ131070 SPV65538:SPV131070 SZR65538:SZR131070 TJN65538:TJN131070 TTJ65538:TTJ131070 UDF65538:UDF131070 UNB65538:UNB131070 UWX65538:UWX131070 VGT65538:VGT131070 VQP65538:VQP131070 WAL65538:WAL131070 WKH65538:WKH131070 WUD65538:WUD131070 HR131074:HR196606 RN131074:RN196606 ABJ131074:ABJ196606 ALF131074:ALF196606 AVB131074:AVB196606 BEX131074:BEX196606 BOT131074:BOT196606 BYP131074:BYP196606 CIL131074:CIL196606 CSH131074:CSH196606 DCD131074:DCD196606 DLZ131074:DLZ196606 DVV131074:DVV196606 EFR131074:EFR196606 EPN131074:EPN196606 EZJ131074:EZJ196606 FJF131074:FJF196606 FTB131074:FTB196606 GCX131074:GCX196606 GMT131074:GMT196606 GWP131074:GWP196606 HGL131074:HGL196606 HQH131074:HQH196606 IAD131074:IAD196606 IJZ131074:IJZ196606 ITV131074:ITV196606 JDR131074:JDR196606 JNN131074:JNN196606 JXJ131074:JXJ196606 KHF131074:KHF196606 KRB131074:KRB196606 LAX131074:LAX196606 LKT131074:LKT196606 LUP131074:LUP196606 MEL131074:MEL196606 MOH131074:MOH196606 MYD131074:MYD196606 NHZ131074:NHZ196606 NRV131074:NRV196606 OBR131074:OBR196606 OLN131074:OLN196606 OVJ131074:OVJ196606 PFF131074:PFF196606 PPB131074:PPB196606 PYX131074:PYX196606 QIT131074:QIT196606 QSP131074:QSP196606 RCL131074:RCL196606 RMH131074:RMH196606 RWD131074:RWD196606 SFZ131074:SFZ196606 SPV131074:SPV196606 SZR131074:SZR196606 TJN131074:TJN196606 TTJ131074:TTJ196606 UDF131074:UDF196606 UNB131074:UNB196606 UWX131074:UWX196606 VGT131074:VGT196606 VQP131074:VQP196606 WAL131074:WAL196606 WKH131074:WKH196606 WUD131074:WUD196606 HR196610:HR262142 RN196610:RN262142 ABJ196610:ABJ262142 ALF196610:ALF262142 AVB196610:AVB262142 BEX196610:BEX262142 BOT196610:BOT262142 BYP196610:BYP262142 CIL196610:CIL262142 CSH196610:CSH262142 DCD196610:DCD262142 DLZ196610:DLZ262142 DVV196610:DVV262142 EFR196610:EFR262142 EPN196610:EPN262142 EZJ196610:EZJ262142 FJF196610:FJF262142 FTB196610:FTB262142 GCX196610:GCX262142 GMT196610:GMT262142 GWP196610:GWP262142 HGL196610:HGL262142 HQH196610:HQH262142 IAD196610:IAD262142 IJZ196610:IJZ262142 ITV196610:ITV262142 JDR196610:JDR262142 JNN196610:JNN262142 JXJ196610:JXJ262142 KHF196610:KHF262142 KRB196610:KRB262142 LAX196610:LAX262142 LKT196610:LKT262142 LUP196610:LUP262142 MEL196610:MEL262142 MOH196610:MOH262142 MYD196610:MYD262142 NHZ196610:NHZ262142 NRV196610:NRV262142 OBR196610:OBR262142 OLN196610:OLN262142 OVJ196610:OVJ262142 PFF196610:PFF262142 PPB196610:PPB262142 PYX196610:PYX262142 QIT196610:QIT262142 QSP196610:QSP262142 RCL196610:RCL262142 RMH196610:RMH262142 RWD196610:RWD262142 SFZ196610:SFZ262142 SPV196610:SPV262142 SZR196610:SZR262142 TJN196610:TJN262142 TTJ196610:TTJ262142 UDF196610:UDF262142 UNB196610:UNB262142 UWX196610:UWX262142 VGT196610:VGT262142 VQP196610:VQP262142 WAL196610:WAL262142 WKH196610:WKH262142 WUD196610:WUD262142 HR262146:HR327678 RN262146:RN327678 ABJ262146:ABJ327678 ALF262146:ALF327678 AVB262146:AVB327678 BEX262146:BEX327678 BOT262146:BOT327678 BYP262146:BYP327678 CIL262146:CIL327678 CSH262146:CSH327678 DCD262146:DCD327678 DLZ262146:DLZ327678 DVV262146:DVV327678 EFR262146:EFR327678 EPN262146:EPN327678 EZJ262146:EZJ327678 FJF262146:FJF327678 FTB262146:FTB327678 GCX262146:GCX327678 GMT262146:GMT327678 GWP262146:GWP327678 HGL262146:HGL327678 HQH262146:HQH327678 IAD262146:IAD327678 IJZ262146:IJZ327678 ITV262146:ITV327678 JDR262146:JDR327678 JNN262146:JNN327678 JXJ262146:JXJ327678 KHF262146:KHF327678 KRB262146:KRB327678 LAX262146:LAX327678 LKT262146:LKT327678 LUP262146:LUP327678 MEL262146:MEL327678 MOH262146:MOH327678 MYD262146:MYD327678 NHZ262146:NHZ327678 NRV262146:NRV327678 OBR262146:OBR327678 OLN262146:OLN327678 OVJ262146:OVJ327678 PFF262146:PFF327678 PPB262146:PPB327678 PYX262146:PYX327678 QIT262146:QIT327678 QSP262146:QSP327678 RCL262146:RCL327678 RMH262146:RMH327678 RWD262146:RWD327678 SFZ262146:SFZ327678 SPV262146:SPV327678 SZR262146:SZR327678 TJN262146:TJN327678 TTJ262146:TTJ327678 UDF262146:UDF327678 UNB262146:UNB327678 UWX262146:UWX327678 VGT262146:VGT327678 VQP262146:VQP327678 WAL262146:WAL327678 WKH262146:WKH327678 WUD262146:WUD327678 HR327682:HR393214 RN327682:RN393214 ABJ327682:ABJ393214 ALF327682:ALF393214 AVB327682:AVB393214 BEX327682:BEX393214 BOT327682:BOT393214 BYP327682:BYP393214 CIL327682:CIL393214 CSH327682:CSH393214 DCD327682:DCD393214 DLZ327682:DLZ393214 DVV327682:DVV393214 EFR327682:EFR393214 EPN327682:EPN393214 EZJ327682:EZJ393214 FJF327682:FJF393214 FTB327682:FTB393214 GCX327682:GCX393214 GMT327682:GMT393214 GWP327682:GWP393214 HGL327682:HGL393214 HQH327682:HQH393214 IAD327682:IAD393214 IJZ327682:IJZ393214 ITV327682:ITV393214 JDR327682:JDR393214 JNN327682:JNN393214 JXJ327682:JXJ393214 KHF327682:KHF393214 KRB327682:KRB393214 LAX327682:LAX393214 LKT327682:LKT393214 LUP327682:LUP393214 MEL327682:MEL393214 MOH327682:MOH393214 MYD327682:MYD393214 NHZ327682:NHZ393214 NRV327682:NRV393214 OBR327682:OBR393214 OLN327682:OLN393214 OVJ327682:OVJ393214 PFF327682:PFF393214 PPB327682:PPB393214 PYX327682:PYX393214 QIT327682:QIT393214 QSP327682:QSP393214 RCL327682:RCL393214 RMH327682:RMH393214 RWD327682:RWD393214 SFZ327682:SFZ393214 SPV327682:SPV393214 SZR327682:SZR393214 TJN327682:TJN393214 TTJ327682:TTJ393214 UDF327682:UDF393214 UNB327682:UNB393214 UWX327682:UWX393214 VGT327682:VGT393214 VQP327682:VQP393214 WAL327682:WAL393214 WKH327682:WKH393214 WUD327682:WUD393214 HR393218:HR458750 RN393218:RN458750 ABJ393218:ABJ458750 ALF393218:ALF458750 AVB393218:AVB458750 BEX393218:BEX458750 BOT393218:BOT458750 BYP393218:BYP458750 CIL393218:CIL458750 CSH393218:CSH458750 DCD393218:DCD458750 DLZ393218:DLZ458750 DVV393218:DVV458750 EFR393218:EFR458750 EPN393218:EPN458750 EZJ393218:EZJ458750 FJF393218:FJF458750 FTB393218:FTB458750 GCX393218:GCX458750 GMT393218:GMT458750 GWP393218:GWP458750 HGL393218:HGL458750 HQH393218:HQH458750 IAD393218:IAD458750 IJZ393218:IJZ458750 ITV393218:ITV458750 JDR393218:JDR458750 JNN393218:JNN458750 JXJ393218:JXJ458750 KHF393218:KHF458750 KRB393218:KRB458750 LAX393218:LAX458750 LKT393218:LKT458750 LUP393218:LUP458750 MEL393218:MEL458750 MOH393218:MOH458750 MYD393218:MYD458750 NHZ393218:NHZ458750 NRV393218:NRV458750 OBR393218:OBR458750 OLN393218:OLN458750 OVJ393218:OVJ458750 PFF393218:PFF458750 PPB393218:PPB458750 PYX393218:PYX458750 QIT393218:QIT458750 QSP393218:QSP458750 RCL393218:RCL458750 RMH393218:RMH458750 RWD393218:RWD458750 SFZ393218:SFZ458750 SPV393218:SPV458750 SZR393218:SZR458750 TJN393218:TJN458750 TTJ393218:TTJ458750 UDF393218:UDF458750 UNB393218:UNB458750 UWX393218:UWX458750 VGT393218:VGT458750 VQP393218:VQP458750 WAL393218:WAL458750 WKH393218:WKH458750 WUD393218:WUD458750 HR458754:HR524286 RN458754:RN524286 ABJ458754:ABJ524286 ALF458754:ALF524286 AVB458754:AVB524286 BEX458754:BEX524286 BOT458754:BOT524286 BYP458754:BYP524286 CIL458754:CIL524286 CSH458754:CSH524286 DCD458754:DCD524286 DLZ458754:DLZ524286 DVV458754:DVV524286 EFR458754:EFR524286 EPN458754:EPN524286 EZJ458754:EZJ524286 FJF458754:FJF524286 FTB458754:FTB524286 GCX458754:GCX524286 GMT458754:GMT524286 GWP458754:GWP524286 HGL458754:HGL524286 HQH458754:HQH524286 IAD458754:IAD524286 IJZ458754:IJZ524286 ITV458754:ITV524286 JDR458754:JDR524286 JNN458754:JNN524286 JXJ458754:JXJ524286 KHF458754:KHF524286 KRB458754:KRB524286 LAX458754:LAX524286 LKT458754:LKT524286 LUP458754:LUP524286 MEL458754:MEL524286 MOH458754:MOH524286 MYD458754:MYD524286 NHZ458754:NHZ524286 NRV458754:NRV524286 OBR458754:OBR524286 OLN458754:OLN524286 OVJ458754:OVJ524286 PFF458754:PFF524286 PPB458754:PPB524286 PYX458754:PYX524286 QIT458754:QIT524286 QSP458754:QSP524286 RCL458754:RCL524286 RMH458754:RMH524286 RWD458754:RWD524286 SFZ458754:SFZ524286 SPV458754:SPV524286 SZR458754:SZR524286 TJN458754:TJN524286 TTJ458754:TTJ524286 UDF458754:UDF524286 UNB458754:UNB524286 UWX458754:UWX524286 VGT458754:VGT524286 VQP458754:VQP524286 WAL458754:WAL524286 WKH458754:WKH524286 WUD458754:WUD524286 HR524290:HR589822 RN524290:RN589822 ABJ524290:ABJ589822 ALF524290:ALF589822 AVB524290:AVB589822 BEX524290:BEX589822 BOT524290:BOT589822 BYP524290:BYP589822 CIL524290:CIL589822 CSH524290:CSH589822 DCD524290:DCD589822 DLZ524290:DLZ589822 DVV524290:DVV589822 EFR524290:EFR589822 EPN524290:EPN589822 EZJ524290:EZJ589822 FJF524290:FJF589822 FTB524290:FTB589822 GCX524290:GCX589822 GMT524290:GMT589822 GWP524290:GWP589822 HGL524290:HGL589822 HQH524290:HQH589822 IAD524290:IAD589822 IJZ524290:IJZ589822 ITV524290:ITV589822 JDR524290:JDR589822 JNN524290:JNN589822 JXJ524290:JXJ589822 KHF524290:KHF589822 KRB524290:KRB589822 LAX524290:LAX589822 LKT524290:LKT589822 LUP524290:LUP589822 MEL524290:MEL589822 MOH524290:MOH589822 MYD524290:MYD589822 NHZ524290:NHZ589822 NRV524290:NRV589822 OBR524290:OBR589822 OLN524290:OLN589822 OVJ524290:OVJ589822 PFF524290:PFF589822 PPB524290:PPB589822 PYX524290:PYX589822 QIT524290:QIT589822 QSP524290:QSP589822 RCL524290:RCL589822 RMH524290:RMH589822 RWD524290:RWD589822 SFZ524290:SFZ589822 SPV524290:SPV589822 SZR524290:SZR589822 TJN524290:TJN589822 TTJ524290:TTJ589822 UDF524290:UDF589822 UNB524290:UNB589822 UWX524290:UWX589822 VGT524290:VGT589822 VQP524290:VQP589822 WAL524290:WAL589822 WKH524290:WKH589822 WUD524290:WUD589822 HR589826:HR655358 RN589826:RN655358 ABJ589826:ABJ655358 ALF589826:ALF655358 AVB589826:AVB655358 BEX589826:BEX655358 BOT589826:BOT655358 BYP589826:BYP655358 CIL589826:CIL655358 CSH589826:CSH655358 DCD589826:DCD655358 DLZ589826:DLZ655358 DVV589826:DVV655358 EFR589826:EFR655358 EPN589826:EPN655358 EZJ589826:EZJ655358 FJF589826:FJF655358 FTB589826:FTB655358 GCX589826:GCX655358 GMT589826:GMT655358 GWP589826:GWP655358 HGL589826:HGL655358 HQH589826:HQH655358 IAD589826:IAD655358 IJZ589826:IJZ655358 ITV589826:ITV655358 JDR589826:JDR655358 JNN589826:JNN655358 JXJ589826:JXJ655358 KHF589826:KHF655358 KRB589826:KRB655358 LAX589826:LAX655358 LKT589826:LKT655358 LUP589826:LUP655358 MEL589826:MEL655358 MOH589826:MOH655358 MYD589826:MYD655358 NHZ589826:NHZ655358 NRV589826:NRV655358 OBR589826:OBR655358 OLN589826:OLN655358 OVJ589826:OVJ655358 PFF589826:PFF655358 PPB589826:PPB655358 PYX589826:PYX655358 QIT589826:QIT655358 QSP589826:QSP655358 RCL589826:RCL655358 RMH589826:RMH655358 RWD589826:RWD655358 SFZ589826:SFZ655358 SPV589826:SPV655358 SZR589826:SZR655358 TJN589826:TJN655358 TTJ589826:TTJ655358 UDF589826:UDF655358 UNB589826:UNB655358 UWX589826:UWX655358 VGT589826:VGT655358 VQP589826:VQP655358 WAL589826:WAL655358 WKH589826:WKH655358 WUD589826:WUD655358 HR655362:HR720894 RN655362:RN720894 ABJ655362:ABJ720894 ALF655362:ALF720894 AVB655362:AVB720894 BEX655362:BEX720894 BOT655362:BOT720894 BYP655362:BYP720894 CIL655362:CIL720894 CSH655362:CSH720894 DCD655362:DCD720894 DLZ655362:DLZ720894 DVV655362:DVV720894 EFR655362:EFR720894 EPN655362:EPN720894 EZJ655362:EZJ720894 FJF655362:FJF720894 FTB655362:FTB720894 GCX655362:GCX720894 GMT655362:GMT720894 GWP655362:GWP720894 HGL655362:HGL720894 HQH655362:HQH720894 IAD655362:IAD720894 IJZ655362:IJZ720894 ITV655362:ITV720894 JDR655362:JDR720894 JNN655362:JNN720894 JXJ655362:JXJ720894 KHF655362:KHF720894 KRB655362:KRB720894 LAX655362:LAX720894 LKT655362:LKT720894 LUP655362:LUP720894 MEL655362:MEL720894 MOH655362:MOH720894 MYD655362:MYD720894 NHZ655362:NHZ720894 NRV655362:NRV720894 OBR655362:OBR720894 OLN655362:OLN720894 OVJ655362:OVJ720894 PFF655362:PFF720894 PPB655362:PPB720894 PYX655362:PYX720894 QIT655362:QIT720894 QSP655362:QSP720894 RCL655362:RCL720894 RMH655362:RMH720894 RWD655362:RWD720894 SFZ655362:SFZ720894 SPV655362:SPV720894 SZR655362:SZR720894 TJN655362:TJN720894 TTJ655362:TTJ720894 UDF655362:UDF720894 UNB655362:UNB720894 UWX655362:UWX720894 VGT655362:VGT720894 VQP655362:VQP720894 WAL655362:WAL720894 WKH655362:WKH720894 WUD655362:WUD720894 HR720898:HR786430 RN720898:RN786430 ABJ720898:ABJ786430 ALF720898:ALF786430 AVB720898:AVB786430 BEX720898:BEX786430 BOT720898:BOT786430 BYP720898:BYP786430 CIL720898:CIL786430 CSH720898:CSH786430 DCD720898:DCD786430 DLZ720898:DLZ786430 DVV720898:DVV786430 EFR720898:EFR786430 EPN720898:EPN786430 EZJ720898:EZJ786430 FJF720898:FJF786430 FTB720898:FTB786430 GCX720898:GCX786430 GMT720898:GMT786430 GWP720898:GWP786430 HGL720898:HGL786430 HQH720898:HQH786430 IAD720898:IAD786430 IJZ720898:IJZ786430 ITV720898:ITV786430 JDR720898:JDR786430 JNN720898:JNN786430 JXJ720898:JXJ786430 KHF720898:KHF786430 KRB720898:KRB786430 LAX720898:LAX786430 LKT720898:LKT786430 LUP720898:LUP786430 MEL720898:MEL786430 MOH720898:MOH786430 MYD720898:MYD786430 NHZ720898:NHZ786430 NRV720898:NRV786430 OBR720898:OBR786430 OLN720898:OLN786430 OVJ720898:OVJ786430 PFF720898:PFF786430 PPB720898:PPB786430 PYX720898:PYX786430 QIT720898:QIT786430 QSP720898:QSP786430 RCL720898:RCL786430 RMH720898:RMH786430 RWD720898:RWD786430 SFZ720898:SFZ786430 SPV720898:SPV786430 SZR720898:SZR786430 TJN720898:TJN786430 TTJ720898:TTJ786430 UDF720898:UDF786430 UNB720898:UNB786430 UWX720898:UWX786430 VGT720898:VGT786430 VQP720898:VQP786430 WAL720898:WAL786430 WKH720898:WKH786430 WUD720898:WUD786430 HR786434:HR851966 RN786434:RN851966 ABJ786434:ABJ851966 ALF786434:ALF851966 AVB786434:AVB851966 BEX786434:BEX851966 BOT786434:BOT851966 BYP786434:BYP851966 CIL786434:CIL851966 CSH786434:CSH851966 DCD786434:DCD851966 DLZ786434:DLZ851966 DVV786434:DVV851966 EFR786434:EFR851966 EPN786434:EPN851966 EZJ786434:EZJ851966 FJF786434:FJF851966 FTB786434:FTB851966 GCX786434:GCX851966 GMT786434:GMT851966 GWP786434:GWP851966 HGL786434:HGL851966 HQH786434:HQH851966 IAD786434:IAD851966 IJZ786434:IJZ851966 ITV786434:ITV851966 JDR786434:JDR851966 JNN786434:JNN851966 JXJ786434:JXJ851966 KHF786434:KHF851966 KRB786434:KRB851966 LAX786434:LAX851966 LKT786434:LKT851966 LUP786434:LUP851966 MEL786434:MEL851966 MOH786434:MOH851966 MYD786434:MYD851966 NHZ786434:NHZ851966 NRV786434:NRV851966 OBR786434:OBR851966 OLN786434:OLN851966 OVJ786434:OVJ851966 PFF786434:PFF851966 PPB786434:PPB851966 PYX786434:PYX851966 QIT786434:QIT851966 QSP786434:QSP851966 RCL786434:RCL851966 RMH786434:RMH851966 RWD786434:RWD851966 SFZ786434:SFZ851966 SPV786434:SPV851966 SZR786434:SZR851966 TJN786434:TJN851966 TTJ786434:TTJ851966 UDF786434:UDF851966 UNB786434:UNB851966 UWX786434:UWX851966 VGT786434:VGT851966 VQP786434:VQP851966 WAL786434:WAL851966 WKH786434:WKH851966 WUD786434:WUD851966 HR851970:HR917502 RN851970:RN917502 ABJ851970:ABJ917502 ALF851970:ALF917502 AVB851970:AVB917502 BEX851970:BEX917502 BOT851970:BOT917502 BYP851970:BYP917502 CIL851970:CIL917502 CSH851970:CSH917502 DCD851970:DCD917502 DLZ851970:DLZ917502 DVV851970:DVV917502 EFR851970:EFR917502 EPN851970:EPN917502 EZJ851970:EZJ917502 FJF851970:FJF917502 FTB851970:FTB917502 GCX851970:GCX917502 GMT851970:GMT917502 GWP851970:GWP917502 HGL851970:HGL917502 HQH851970:HQH917502 IAD851970:IAD917502 IJZ851970:IJZ917502 ITV851970:ITV917502 JDR851970:JDR917502 JNN851970:JNN917502 JXJ851970:JXJ917502 KHF851970:KHF917502 KRB851970:KRB917502 LAX851970:LAX917502 LKT851970:LKT917502 LUP851970:LUP917502 MEL851970:MEL917502 MOH851970:MOH917502 MYD851970:MYD917502 NHZ851970:NHZ917502 NRV851970:NRV917502 OBR851970:OBR917502 OLN851970:OLN917502 OVJ851970:OVJ917502 PFF851970:PFF917502 PPB851970:PPB917502 PYX851970:PYX917502 QIT851970:QIT917502 QSP851970:QSP917502 RCL851970:RCL917502 RMH851970:RMH917502 RWD851970:RWD917502 SFZ851970:SFZ917502 SPV851970:SPV917502 SZR851970:SZR917502 TJN851970:TJN917502 TTJ851970:TTJ917502 UDF851970:UDF917502 UNB851970:UNB917502 UWX851970:UWX917502 VGT851970:VGT917502 VQP851970:VQP917502 WAL851970:WAL917502 WKH851970:WKH917502 WUD851970:WUD917502 HR917506:HR983038 RN917506:RN983038 ABJ917506:ABJ983038 ALF917506:ALF983038 AVB917506:AVB983038 BEX917506:BEX983038 BOT917506:BOT983038 BYP917506:BYP983038 CIL917506:CIL983038 CSH917506:CSH983038 DCD917506:DCD983038 DLZ917506:DLZ983038 DVV917506:DVV983038 EFR917506:EFR983038 EPN917506:EPN983038 EZJ917506:EZJ983038 FJF917506:FJF983038 FTB917506:FTB983038 GCX917506:GCX983038 GMT917506:GMT983038 GWP917506:GWP983038 HGL917506:HGL983038 HQH917506:HQH983038 IAD917506:IAD983038 IJZ917506:IJZ983038 ITV917506:ITV983038 JDR917506:JDR983038 JNN917506:JNN983038 JXJ917506:JXJ983038 KHF917506:KHF983038 KRB917506:KRB983038 LAX917506:LAX983038 LKT917506:LKT983038 LUP917506:LUP983038 MEL917506:MEL983038 MOH917506:MOH983038 MYD917506:MYD983038 NHZ917506:NHZ983038 NRV917506:NRV983038 OBR917506:OBR983038 OLN917506:OLN983038 OVJ917506:OVJ983038 PFF917506:PFF983038 PPB917506:PPB983038 PYX917506:PYX983038 QIT917506:QIT983038 QSP917506:QSP983038 RCL917506:RCL983038 RMH917506:RMH983038 RWD917506:RWD983038 SFZ917506:SFZ983038 SPV917506:SPV983038 SZR917506:SZR983038 TJN917506:TJN983038 TTJ917506:TTJ983038 UDF917506:UDF983038 UNB917506:UNB983038 UWX917506:UWX983038 VGT917506:VGT983038 VQP917506:VQP983038 WAL917506:WAL983038 WKH917506:WKH983038 WUD917506:WUD983038 HR983042:HR1048576 RN983042:RN1048576 ABJ983042:ABJ1048576 ALF983042:ALF1048576 AVB983042:AVB1048576 BEX983042:BEX1048576 BOT983042:BOT1048576 BYP983042:BYP1048576 CIL983042:CIL1048576 CSH983042:CSH1048576 DCD983042:DCD1048576 DLZ983042:DLZ1048576 DVV983042:DVV1048576 EFR983042:EFR1048576 EPN983042:EPN1048576 EZJ983042:EZJ1048576 FJF983042:FJF1048576 FTB983042:FTB1048576 GCX983042:GCX1048576 GMT983042:GMT1048576 GWP983042:GWP1048576 HGL983042:HGL1048576 HQH983042:HQH1048576 IAD983042:IAD1048576 IJZ983042:IJZ1048576 ITV983042:ITV1048576 JDR983042:JDR1048576 JNN983042:JNN1048576 JXJ983042:JXJ1048576 KHF983042:KHF1048576 KRB983042:KRB1048576 LAX983042:LAX1048576 LKT983042:LKT1048576 LUP983042:LUP1048576 MEL983042:MEL1048576 MOH983042:MOH1048576 MYD983042:MYD1048576 NHZ983042:NHZ1048576 NRV983042:NRV1048576 OBR983042:OBR1048576 OLN983042:OLN1048576 OVJ983042:OVJ1048576 PFF983042:PFF1048576 PPB983042:PPB1048576 PYX983042:PYX1048576 QIT983042:QIT1048576 QSP983042:QSP1048576 RCL983042:RCL1048576 RMH983042:RMH1048576 RWD983042:RWD1048576 SFZ983042:SFZ1048576 SPV983042:SPV1048576 SZR983042:SZR1048576 TJN983042:TJN1048576 TTJ983042:TTJ1048576 UDF983042:UDF1048576 UNB983042:UNB1048576 UWX983042:UWX1048576 VGT983042:VGT1048576 VQP983042:VQP1048576 WAL983042:WAL1048576 WKH983042:WKH1048576 WUD983042:WUD1048576" xr:uid="{00000000-0002-0000-1700-000004000000}">
      <formula1>ins_sl</formula1>
    </dataValidation>
    <dataValidation type="list" allowBlank="1" showInputMessage="1" showErrorMessage="1" sqref="HP2:HP65534 RL2:RL65534 ABH2:ABH65534 ALD2:ALD65534 AUZ2:AUZ65534 BEV2:BEV65534 BOR2:BOR65534 BYN2:BYN65534 CIJ2:CIJ65534 CSF2:CSF65534 DCB2:DCB65534 DLX2:DLX65534 DVT2:DVT65534 EFP2:EFP65534 EPL2:EPL65534 EZH2:EZH65534 FJD2:FJD65534 FSZ2:FSZ65534 GCV2:GCV65534 GMR2:GMR65534 GWN2:GWN65534 HGJ2:HGJ65534 HQF2:HQF65534 IAB2:IAB65534 IJX2:IJX65534 ITT2:ITT65534 JDP2:JDP65534 JNL2:JNL65534 JXH2:JXH65534 KHD2:KHD65534 KQZ2:KQZ65534 LAV2:LAV65534 LKR2:LKR65534 LUN2:LUN65534 MEJ2:MEJ65534 MOF2:MOF65534 MYB2:MYB65534 NHX2:NHX65534 NRT2:NRT65534 OBP2:OBP65534 OLL2:OLL65534 OVH2:OVH65534 PFD2:PFD65534 POZ2:POZ65534 PYV2:PYV65534 QIR2:QIR65534 QSN2:QSN65534 RCJ2:RCJ65534 RMF2:RMF65534 RWB2:RWB65534 SFX2:SFX65534 SPT2:SPT65534 SZP2:SZP65534 TJL2:TJL65534 TTH2:TTH65534 UDD2:UDD65534 UMZ2:UMZ65534 UWV2:UWV65534 VGR2:VGR65534 VQN2:VQN65534 WAJ2:WAJ65534 WKF2:WKF65534 WUB2:WUB65534 HP65538:HP131070 RL65538:RL131070 ABH65538:ABH131070 ALD65538:ALD131070 AUZ65538:AUZ131070 BEV65538:BEV131070 BOR65538:BOR131070 BYN65538:BYN131070 CIJ65538:CIJ131070 CSF65538:CSF131070 DCB65538:DCB131070 DLX65538:DLX131070 DVT65538:DVT131070 EFP65538:EFP131070 EPL65538:EPL131070 EZH65538:EZH131070 FJD65538:FJD131070 FSZ65538:FSZ131070 GCV65538:GCV131070 GMR65538:GMR131070 GWN65538:GWN131070 HGJ65538:HGJ131070 HQF65538:HQF131070 IAB65538:IAB131070 IJX65538:IJX131070 ITT65538:ITT131070 JDP65538:JDP131070 JNL65538:JNL131070 JXH65538:JXH131070 KHD65538:KHD131070 KQZ65538:KQZ131070 LAV65538:LAV131070 LKR65538:LKR131070 LUN65538:LUN131070 MEJ65538:MEJ131070 MOF65538:MOF131070 MYB65538:MYB131070 NHX65538:NHX131070 NRT65538:NRT131070 OBP65538:OBP131070 OLL65538:OLL131070 OVH65538:OVH131070 PFD65538:PFD131070 POZ65538:POZ131070 PYV65538:PYV131070 QIR65538:QIR131070 QSN65538:QSN131070 RCJ65538:RCJ131070 RMF65538:RMF131070 RWB65538:RWB131070 SFX65538:SFX131070 SPT65538:SPT131070 SZP65538:SZP131070 TJL65538:TJL131070 TTH65538:TTH131070 UDD65538:UDD131070 UMZ65538:UMZ131070 UWV65538:UWV131070 VGR65538:VGR131070 VQN65538:VQN131070 WAJ65538:WAJ131070 WKF65538:WKF131070 WUB65538:WUB131070 HP131074:HP196606 RL131074:RL196606 ABH131074:ABH196606 ALD131074:ALD196606 AUZ131074:AUZ196606 BEV131074:BEV196606 BOR131074:BOR196606 BYN131074:BYN196606 CIJ131074:CIJ196606 CSF131074:CSF196606 DCB131074:DCB196606 DLX131074:DLX196606 DVT131074:DVT196606 EFP131074:EFP196606 EPL131074:EPL196606 EZH131074:EZH196606 FJD131074:FJD196606 FSZ131074:FSZ196606 GCV131074:GCV196606 GMR131074:GMR196606 GWN131074:GWN196606 HGJ131074:HGJ196606 HQF131074:HQF196606 IAB131074:IAB196606 IJX131074:IJX196606 ITT131074:ITT196606 JDP131074:JDP196606 JNL131074:JNL196606 JXH131074:JXH196606 KHD131074:KHD196606 KQZ131074:KQZ196606 LAV131074:LAV196606 LKR131074:LKR196606 LUN131074:LUN196606 MEJ131074:MEJ196606 MOF131074:MOF196606 MYB131074:MYB196606 NHX131074:NHX196606 NRT131074:NRT196606 OBP131074:OBP196606 OLL131074:OLL196606 OVH131074:OVH196606 PFD131074:PFD196606 POZ131074:POZ196606 PYV131074:PYV196606 QIR131074:QIR196606 QSN131074:QSN196606 RCJ131074:RCJ196606 RMF131074:RMF196606 RWB131074:RWB196606 SFX131074:SFX196606 SPT131074:SPT196606 SZP131074:SZP196606 TJL131074:TJL196606 TTH131074:TTH196606 UDD131074:UDD196606 UMZ131074:UMZ196606 UWV131074:UWV196606 VGR131074:VGR196606 VQN131074:VQN196606 WAJ131074:WAJ196606 WKF131074:WKF196606 WUB131074:WUB196606 HP196610:HP262142 RL196610:RL262142 ABH196610:ABH262142 ALD196610:ALD262142 AUZ196610:AUZ262142 BEV196610:BEV262142 BOR196610:BOR262142 BYN196610:BYN262142 CIJ196610:CIJ262142 CSF196610:CSF262142 DCB196610:DCB262142 DLX196610:DLX262142 DVT196610:DVT262142 EFP196610:EFP262142 EPL196610:EPL262142 EZH196610:EZH262142 FJD196610:FJD262142 FSZ196610:FSZ262142 GCV196610:GCV262142 GMR196610:GMR262142 GWN196610:GWN262142 HGJ196610:HGJ262142 HQF196610:HQF262142 IAB196610:IAB262142 IJX196610:IJX262142 ITT196610:ITT262142 JDP196610:JDP262142 JNL196610:JNL262142 JXH196610:JXH262142 KHD196610:KHD262142 KQZ196610:KQZ262142 LAV196610:LAV262142 LKR196610:LKR262142 LUN196610:LUN262142 MEJ196610:MEJ262142 MOF196610:MOF262142 MYB196610:MYB262142 NHX196610:NHX262142 NRT196610:NRT262142 OBP196610:OBP262142 OLL196610:OLL262142 OVH196610:OVH262142 PFD196610:PFD262142 POZ196610:POZ262142 PYV196610:PYV262142 QIR196610:QIR262142 QSN196610:QSN262142 RCJ196610:RCJ262142 RMF196610:RMF262142 RWB196610:RWB262142 SFX196610:SFX262142 SPT196610:SPT262142 SZP196610:SZP262142 TJL196610:TJL262142 TTH196610:TTH262142 UDD196610:UDD262142 UMZ196610:UMZ262142 UWV196610:UWV262142 VGR196610:VGR262142 VQN196610:VQN262142 WAJ196610:WAJ262142 WKF196610:WKF262142 WUB196610:WUB262142 HP262146:HP327678 RL262146:RL327678 ABH262146:ABH327678 ALD262146:ALD327678 AUZ262146:AUZ327678 BEV262146:BEV327678 BOR262146:BOR327678 BYN262146:BYN327678 CIJ262146:CIJ327678 CSF262146:CSF327678 DCB262146:DCB327678 DLX262146:DLX327678 DVT262146:DVT327678 EFP262146:EFP327678 EPL262146:EPL327678 EZH262146:EZH327678 FJD262146:FJD327678 FSZ262146:FSZ327678 GCV262146:GCV327678 GMR262146:GMR327678 GWN262146:GWN327678 HGJ262146:HGJ327678 HQF262146:HQF327678 IAB262146:IAB327678 IJX262146:IJX327678 ITT262146:ITT327678 JDP262146:JDP327678 JNL262146:JNL327678 JXH262146:JXH327678 KHD262146:KHD327678 KQZ262146:KQZ327678 LAV262146:LAV327678 LKR262146:LKR327678 LUN262146:LUN327678 MEJ262146:MEJ327678 MOF262146:MOF327678 MYB262146:MYB327678 NHX262146:NHX327678 NRT262146:NRT327678 OBP262146:OBP327678 OLL262146:OLL327678 OVH262146:OVH327678 PFD262146:PFD327678 POZ262146:POZ327678 PYV262146:PYV327678 QIR262146:QIR327678 QSN262146:QSN327678 RCJ262146:RCJ327678 RMF262146:RMF327678 RWB262146:RWB327678 SFX262146:SFX327678 SPT262146:SPT327678 SZP262146:SZP327678 TJL262146:TJL327678 TTH262146:TTH327678 UDD262146:UDD327678 UMZ262146:UMZ327678 UWV262146:UWV327678 VGR262146:VGR327678 VQN262146:VQN327678 WAJ262146:WAJ327678 WKF262146:WKF327678 WUB262146:WUB327678 HP327682:HP393214 RL327682:RL393214 ABH327682:ABH393214 ALD327682:ALD393214 AUZ327682:AUZ393214 BEV327682:BEV393214 BOR327682:BOR393214 BYN327682:BYN393214 CIJ327682:CIJ393214 CSF327682:CSF393214 DCB327682:DCB393214 DLX327682:DLX393214 DVT327682:DVT393214 EFP327682:EFP393214 EPL327682:EPL393214 EZH327682:EZH393214 FJD327682:FJD393214 FSZ327682:FSZ393214 GCV327682:GCV393214 GMR327682:GMR393214 GWN327682:GWN393214 HGJ327682:HGJ393214 HQF327682:HQF393214 IAB327682:IAB393214 IJX327682:IJX393214 ITT327682:ITT393214 JDP327682:JDP393214 JNL327682:JNL393214 JXH327682:JXH393214 KHD327682:KHD393214 KQZ327682:KQZ393214 LAV327682:LAV393214 LKR327682:LKR393214 LUN327682:LUN393214 MEJ327682:MEJ393214 MOF327682:MOF393214 MYB327682:MYB393214 NHX327682:NHX393214 NRT327682:NRT393214 OBP327682:OBP393214 OLL327682:OLL393214 OVH327682:OVH393214 PFD327682:PFD393214 POZ327682:POZ393214 PYV327682:PYV393214 QIR327682:QIR393214 QSN327682:QSN393214 RCJ327682:RCJ393214 RMF327682:RMF393214 RWB327682:RWB393214 SFX327682:SFX393214 SPT327682:SPT393214 SZP327682:SZP393214 TJL327682:TJL393214 TTH327682:TTH393214 UDD327682:UDD393214 UMZ327682:UMZ393214 UWV327682:UWV393214 VGR327682:VGR393214 VQN327682:VQN393214 WAJ327682:WAJ393214 WKF327682:WKF393214 WUB327682:WUB393214 HP393218:HP458750 RL393218:RL458750 ABH393218:ABH458750 ALD393218:ALD458750 AUZ393218:AUZ458750 BEV393218:BEV458750 BOR393218:BOR458750 BYN393218:BYN458750 CIJ393218:CIJ458750 CSF393218:CSF458750 DCB393218:DCB458750 DLX393218:DLX458750 DVT393218:DVT458750 EFP393218:EFP458750 EPL393218:EPL458750 EZH393218:EZH458750 FJD393218:FJD458750 FSZ393218:FSZ458750 GCV393218:GCV458750 GMR393218:GMR458750 GWN393218:GWN458750 HGJ393218:HGJ458750 HQF393218:HQF458750 IAB393218:IAB458750 IJX393218:IJX458750 ITT393218:ITT458750 JDP393218:JDP458750 JNL393218:JNL458750 JXH393218:JXH458750 KHD393218:KHD458750 KQZ393218:KQZ458750 LAV393218:LAV458750 LKR393218:LKR458750 LUN393218:LUN458750 MEJ393218:MEJ458750 MOF393218:MOF458750 MYB393218:MYB458750 NHX393218:NHX458750 NRT393218:NRT458750 OBP393218:OBP458750 OLL393218:OLL458750 OVH393218:OVH458750 PFD393218:PFD458750 POZ393218:POZ458750 PYV393218:PYV458750 QIR393218:QIR458750 QSN393218:QSN458750 RCJ393218:RCJ458750 RMF393218:RMF458750 RWB393218:RWB458750 SFX393218:SFX458750 SPT393218:SPT458750 SZP393218:SZP458750 TJL393218:TJL458750 TTH393218:TTH458750 UDD393218:UDD458750 UMZ393218:UMZ458750 UWV393218:UWV458750 VGR393218:VGR458750 VQN393218:VQN458750 WAJ393218:WAJ458750 WKF393218:WKF458750 WUB393218:WUB458750 HP458754:HP524286 RL458754:RL524286 ABH458754:ABH524286 ALD458754:ALD524286 AUZ458754:AUZ524286 BEV458754:BEV524286 BOR458754:BOR524286 BYN458754:BYN524286 CIJ458754:CIJ524286 CSF458754:CSF524286 DCB458754:DCB524286 DLX458754:DLX524286 DVT458754:DVT524286 EFP458754:EFP524286 EPL458754:EPL524286 EZH458754:EZH524286 FJD458754:FJD524286 FSZ458754:FSZ524286 GCV458754:GCV524286 GMR458754:GMR524286 GWN458754:GWN524286 HGJ458754:HGJ524286 HQF458754:HQF524286 IAB458754:IAB524286 IJX458754:IJX524286 ITT458754:ITT524286 JDP458754:JDP524286 JNL458754:JNL524286 JXH458754:JXH524286 KHD458754:KHD524286 KQZ458754:KQZ524286 LAV458754:LAV524286 LKR458754:LKR524286 LUN458754:LUN524286 MEJ458754:MEJ524286 MOF458754:MOF524286 MYB458754:MYB524286 NHX458754:NHX524286 NRT458754:NRT524286 OBP458754:OBP524286 OLL458754:OLL524286 OVH458754:OVH524286 PFD458754:PFD524286 POZ458754:POZ524286 PYV458754:PYV524286 QIR458754:QIR524286 QSN458754:QSN524286 RCJ458754:RCJ524286 RMF458754:RMF524286 RWB458754:RWB524286 SFX458754:SFX524286 SPT458754:SPT524286 SZP458754:SZP524286 TJL458754:TJL524286 TTH458754:TTH524286 UDD458754:UDD524286 UMZ458754:UMZ524286 UWV458754:UWV524286 VGR458754:VGR524286 VQN458754:VQN524286 WAJ458754:WAJ524286 WKF458754:WKF524286 WUB458754:WUB524286 HP524290:HP589822 RL524290:RL589822 ABH524290:ABH589822 ALD524290:ALD589822 AUZ524290:AUZ589822 BEV524290:BEV589822 BOR524290:BOR589822 BYN524290:BYN589822 CIJ524290:CIJ589822 CSF524290:CSF589822 DCB524290:DCB589822 DLX524290:DLX589822 DVT524290:DVT589822 EFP524290:EFP589822 EPL524290:EPL589822 EZH524290:EZH589822 FJD524290:FJD589822 FSZ524290:FSZ589822 GCV524290:GCV589822 GMR524290:GMR589822 GWN524290:GWN589822 HGJ524290:HGJ589822 HQF524290:HQF589822 IAB524290:IAB589822 IJX524290:IJX589822 ITT524290:ITT589822 JDP524290:JDP589822 JNL524290:JNL589822 JXH524290:JXH589822 KHD524290:KHD589822 KQZ524290:KQZ589822 LAV524290:LAV589822 LKR524290:LKR589822 LUN524290:LUN589822 MEJ524290:MEJ589822 MOF524290:MOF589822 MYB524290:MYB589822 NHX524290:NHX589822 NRT524290:NRT589822 OBP524290:OBP589822 OLL524290:OLL589822 OVH524290:OVH589822 PFD524290:PFD589822 POZ524290:POZ589822 PYV524290:PYV589822 QIR524290:QIR589822 QSN524290:QSN589822 RCJ524290:RCJ589822 RMF524290:RMF589822 RWB524290:RWB589822 SFX524290:SFX589822 SPT524290:SPT589822 SZP524290:SZP589822 TJL524290:TJL589822 TTH524290:TTH589822 UDD524290:UDD589822 UMZ524290:UMZ589822 UWV524290:UWV589822 VGR524290:VGR589822 VQN524290:VQN589822 WAJ524290:WAJ589822 WKF524290:WKF589822 WUB524290:WUB589822 HP589826:HP655358 RL589826:RL655358 ABH589826:ABH655358 ALD589826:ALD655358 AUZ589826:AUZ655358 BEV589826:BEV655358 BOR589826:BOR655358 BYN589826:BYN655358 CIJ589826:CIJ655358 CSF589826:CSF655358 DCB589826:DCB655358 DLX589826:DLX655358 DVT589826:DVT655358 EFP589826:EFP655358 EPL589826:EPL655358 EZH589826:EZH655358 FJD589826:FJD655358 FSZ589826:FSZ655358 GCV589826:GCV655358 GMR589826:GMR655358 GWN589826:GWN655358 HGJ589826:HGJ655358 HQF589826:HQF655358 IAB589826:IAB655358 IJX589826:IJX655358 ITT589826:ITT655358 JDP589826:JDP655358 JNL589826:JNL655358 JXH589826:JXH655358 KHD589826:KHD655358 KQZ589826:KQZ655358 LAV589826:LAV655358 LKR589826:LKR655358 LUN589826:LUN655358 MEJ589826:MEJ655358 MOF589826:MOF655358 MYB589826:MYB655358 NHX589826:NHX655358 NRT589826:NRT655358 OBP589826:OBP655358 OLL589826:OLL655358 OVH589826:OVH655358 PFD589826:PFD655358 POZ589826:POZ655358 PYV589826:PYV655358 QIR589826:QIR655358 QSN589826:QSN655358 RCJ589826:RCJ655358 RMF589826:RMF655358 RWB589826:RWB655358 SFX589826:SFX655358 SPT589826:SPT655358 SZP589826:SZP655358 TJL589826:TJL655358 TTH589826:TTH655358 UDD589826:UDD655358 UMZ589826:UMZ655358 UWV589826:UWV655358 VGR589826:VGR655358 VQN589826:VQN655358 WAJ589826:WAJ655358 WKF589826:WKF655358 WUB589826:WUB655358 HP655362:HP720894 RL655362:RL720894 ABH655362:ABH720894 ALD655362:ALD720894 AUZ655362:AUZ720894 BEV655362:BEV720894 BOR655362:BOR720894 BYN655362:BYN720894 CIJ655362:CIJ720894 CSF655362:CSF720894 DCB655362:DCB720894 DLX655362:DLX720894 DVT655362:DVT720894 EFP655362:EFP720894 EPL655362:EPL720894 EZH655362:EZH720894 FJD655362:FJD720894 FSZ655362:FSZ720894 GCV655362:GCV720894 GMR655362:GMR720894 GWN655362:GWN720894 HGJ655362:HGJ720894 HQF655362:HQF720894 IAB655362:IAB720894 IJX655362:IJX720894 ITT655362:ITT720894 JDP655362:JDP720894 JNL655362:JNL720894 JXH655362:JXH720894 KHD655362:KHD720894 KQZ655362:KQZ720894 LAV655362:LAV720894 LKR655362:LKR720894 LUN655362:LUN720894 MEJ655362:MEJ720894 MOF655362:MOF720894 MYB655362:MYB720894 NHX655362:NHX720894 NRT655362:NRT720894 OBP655362:OBP720894 OLL655362:OLL720894 OVH655362:OVH720894 PFD655362:PFD720894 POZ655362:POZ720894 PYV655362:PYV720894 QIR655362:QIR720894 QSN655362:QSN720894 RCJ655362:RCJ720894 RMF655362:RMF720894 RWB655362:RWB720894 SFX655362:SFX720894 SPT655362:SPT720894 SZP655362:SZP720894 TJL655362:TJL720894 TTH655362:TTH720894 UDD655362:UDD720894 UMZ655362:UMZ720894 UWV655362:UWV720894 VGR655362:VGR720894 VQN655362:VQN720894 WAJ655362:WAJ720894 WKF655362:WKF720894 WUB655362:WUB720894 HP720898:HP786430 RL720898:RL786430 ABH720898:ABH786430 ALD720898:ALD786430 AUZ720898:AUZ786430 BEV720898:BEV786430 BOR720898:BOR786430 BYN720898:BYN786430 CIJ720898:CIJ786430 CSF720898:CSF786430 DCB720898:DCB786430 DLX720898:DLX786430 DVT720898:DVT786430 EFP720898:EFP786430 EPL720898:EPL786430 EZH720898:EZH786430 FJD720898:FJD786430 FSZ720898:FSZ786430 GCV720898:GCV786430 GMR720898:GMR786430 GWN720898:GWN786430 HGJ720898:HGJ786430 HQF720898:HQF786430 IAB720898:IAB786430 IJX720898:IJX786430 ITT720898:ITT786430 JDP720898:JDP786430 JNL720898:JNL786430 JXH720898:JXH786430 KHD720898:KHD786430 KQZ720898:KQZ786430 LAV720898:LAV786430 LKR720898:LKR786430 LUN720898:LUN786430 MEJ720898:MEJ786430 MOF720898:MOF786430 MYB720898:MYB786430 NHX720898:NHX786430 NRT720898:NRT786430 OBP720898:OBP786430 OLL720898:OLL786430 OVH720898:OVH786430 PFD720898:PFD786430 POZ720898:POZ786430 PYV720898:PYV786430 QIR720898:QIR786430 QSN720898:QSN786430 RCJ720898:RCJ786430 RMF720898:RMF786430 RWB720898:RWB786430 SFX720898:SFX786430 SPT720898:SPT786430 SZP720898:SZP786430 TJL720898:TJL786430 TTH720898:TTH786430 UDD720898:UDD786430 UMZ720898:UMZ786430 UWV720898:UWV786430 VGR720898:VGR786430 VQN720898:VQN786430 WAJ720898:WAJ786430 WKF720898:WKF786430 WUB720898:WUB786430 HP786434:HP851966 RL786434:RL851966 ABH786434:ABH851966 ALD786434:ALD851966 AUZ786434:AUZ851966 BEV786434:BEV851966 BOR786434:BOR851966 BYN786434:BYN851966 CIJ786434:CIJ851966 CSF786434:CSF851966 DCB786434:DCB851966 DLX786434:DLX851966 DVT786434:DVT851966 EFP786434:EFP851966 EPL786434:EPL851966 EZH786434:EZH851966 FJD786434:FJD851966 FSZ786434:FSZ851966 GCV786434:GCV851966 GMR786434:GMR851966 GWN786434:GWN851966 HGJ786434:HGJ851966 HQF786434:HQF851966 IAB786434:IAB851966 IJX786434:IJX851966 ITT786434:ITT851966 JDP786434:JDP851966 JNL786434:JNL851966 JXH786434:JXH851966 KHD786434:KHD851966 KQZ786434:KQZ851966 LAV786434:LAV851966 LKR786434:LKR851966 LUN786434:LUN851966 MEJ786434:MEJ851966 MOF786434:MOF851966 MYB786434:MYB851966 NHX786434:NHX851966 NRT786434:NRT851966 OBP786434:OBP851966 OLL786434:OLL851966 OVH786434:OVH851966 PFD786434:PFD851966 POZ786434:POZ851966 PYV786434:PYV851966 QIR786434:QIR851966 QSN786434:QSN851966 RCJ786434:RCJ851966 RMF786434:RMF851966 RWB786434:RWB851966 SFX786434:SFX851966 SPT786434:SPT851966 SZP786434:SZP851966 TJL786434:TJL851966 TTH786434:TTH851966 UDD786434:UDD851966 UMZ786434:UMZ851966 UWV786434:UWV851966 VGR786434:VGR851966 VQN786434:VQN851966 WAJ786434:WAJ851966 WKF786434:WKF851966 WUB786434:WUB851966 HP851970:HP917502 RL851970:RL917502 ABH851970:ABH917502 ALD851970:ALD917502 AUZ851970:AUZ917502 BEV851970:BEV917502 BOR851970:BOR917502 BYN851970:BYN917502 CIJ851970:CIJ917502 CSF851970:CSF917502 DCB851970:DCB917502 DLX851970:DLX917502 DVT851970:DVT917502 EFP851970:EFP917502 EPL851970:EPL917502 EZH851970:EZH917502 FJD851970:FJD917502 FSZ851970:FSZ917502 GCV851970:GCV917502 GMR851970:GMR917502 GWN851970:GWN917502 HGJ851970:HGJ917502 HQF851970:HQF917502 IAB851970:IAB917502 IJX851970:IJX917502 ITT851970:ITT917502 JDP851970:JDP917502 JNL851970:JNL917502 JXH851970:JXH917502 KHD851970:KHD917502 KQZ851970:KQZ917502 LAV851970:LAV917502 LKR851970:LKR917502 LUN851970:LUN917502 MEJ851970:MEJ917502 MOF851970:MOF917502 MYB851970:MYB917502 NHX851970:NHX917502 NRT851970:NRT917502 OBP851970:OBP917502 OLL851970:OLL917502 OVH851970:OVH917502 PFD851970:PFD917502 POZ851970:POZ917502 PYV851970:PYV917502 QIR851970:QIR917502 QSN851970:QSN917502 RCJ851970:RCJ917502 RMF851970:RMF917502 RWB851970:RWB917502 SFX851970:SFX917502 SPT851970:SPT917502 SZP851970:SZP917502 TJL851970:TJL917502 TTH851970:TTH917502 UDD851970:UDD917502 UMZ851970:UMZ917502 UWV851970:UWV917502 VGR851970:VGR917502 VQN851970:VQN917502 WAJ851970:WAJ917502 WKF851970:WKF917502 WUB851970:WUB917502 HP917506:HP983038 RL917506:RL983038 ABH917506:ABH983038 ALD917506:ALD983038 AUZ917506:AUZ983038 BEV917506:BEV983038 BOR917506:BOR983038 BYN917506:BYN983038 CIJ917506:CIJ983038 CSF917506:CSF983038 DCB917506:DCB983038 DLX917506:DLX983038 DVT917506:DVT983038 EFP917506:EFP983038 EPL917506:EPL983038 EZH917506:EZH983038 FJD917506:FJD983038 FSZ917506:FSZ983038 GCV917506:GCV983038 GMR917506:GMR983038 GWN917506:GWN983038 HGJ917506:HGJ983038 HQF917506:HQF983038 IAB917506:IAB983038 IJX917506:IJX983038 ITT917506:ITT983038 JDP917506:JDP983038 JNL917506:JNL983038 JXH917506:JXH983038 KHD917506:KHD983038 KQZ917506:KQZ983038 LAV917506:LAV983038 LKR917506:LKR983038 LUN917506:LUN983038 MEJ917506:MEJ983038 MOF917506:MOF983038 MYB917506:MYB983038 NHX917506:NHX983038 NRT917506:NRT983038 OBP917506:OBP983038 OLL917506:OLL983038 OVH917506:OVH983038 PFD917506:PFD983038 POZ917506:POZ983038 PYV917506:PYV983038 QIR917506:QIR983038 QSN917506:QSN983038 RCJ917506:RCJ983038 RMF917506:RMF983038 RWB917506:RWB983038 SFX917506:SFX983038 SPT917506:SPT983038 SZP917506:SZP983038 TJL917506:TJL983038 TTH917506:TTH983038 UDD917506:UDD983038 UMZ917506:UMZ983038 UWV917506:UWV983038 VGR917506:VGR983038 VQN917506:VQN983038 WAJ917506:WAJ983038 WKF917506:WKF983038 WUB917506:WUB983038 HP983042:HP1048576 RL983042:RL1048576 ABH983042:ABH1048576 ALD983042:ALD1048576 AUZ983042:AUZ1048576 BEV983042:BEV1048576 BOR983042:BOR1048576 BYN983042:BYN1048576 CIJ983042:CIJ1048576 CSF983042:CSF1048576 DCB983042:DCB1048576 DLX983042:DLX1048576 DVT983042:DVT1048576 EFP983042:EFP1048576 EPL983042:EPL1048576 EZH983042:EZH1048576 FJD983042:FJD1048576 FSZ983042:FSZ1048576 GCV983042:GCV1048576 GMR983042:GMR1048576 GWN983042:GWN1048576 HGJ983042:HGJ1048576 HQF983042:HQF1048576 IAB983042:IAB1048576 IJX983042:IJX1048576 ITT983042:ITT1048576 JDP983042:JDP1048576 JNL983042:JNL1048576 JXH983042:JXH1048576 KHD983042:KHD1048576 KQZ983042:KQZ1048576 LAV983042:LAV1048576 LKR983042:LKR1048576 LUN983042:LUN1048576 MEJ983042:MEJ1048576 MOF983042:MOF1048576 MYB983042:MYB1048576 NHX983042:NHX1048576 NRT983042:NRT1048576 OBP983042:OBP1048576 OLL983042:OLL1048576 OVH983042:OVH1048576 PFD983042:PFD1048576 POZ983042:POZ1048576 PYV983042:PYV1048576 QIR983042:QIR1048576 QSN983042:QSN1048576 RCJ983042:RCJ1048576 RMF983042:RMF1048576 RWB983042:RWB1048576 SFX983042:SFX1048576 SPT983042:SPT1048576 SZP983042:SZP1048576 TJL983042:TJL1048576 TTH983042:TTH1048576 UDD983042:UDD1048576 UMZ983042:UMZ1048576 UWV983042:UWV1048576 VGR983042:VGR1048576 VQN983042:VQN1048576 WAJ983042:WAJ1048576 WKF983042:WKF1048576 WUB983042:WUB1048576" xr:uid="{00000000-0002-0000-1700-000005000000}">
      <formula1>ins_status</formula1>
    </dataValidation>
    <dataValidation type="list" allowBlank="1" showInputMessage="1" showErrorMessage="1" sqref="HU2:HU65534 RQ2:RQ65534 ABM2:ABM65534 ALI2:ALI65534 AVE2:AVE65534 BFA2:BFA65534 BOW2:BOW65534 BYS2:BYS65534 CIO2:CIO65534 CSK2:CSK65534 DCG2:DCG65534 DMC2:DMC65534 DVY2:DVY65534 EFU2:EFU65534 EPQ2:EPQ65534 EZM2:EZM65534 FJI2:FJI65534 FTE2:FTE65534 GDA2:GDA65534 GMW2:GMW65534 GWS2:GWS65534 HGO2:HGO65534 HQK2:HQK65534 IAG2:IAG65534 IKC2:IKC65534 ITY2:ITY65534 JDU2:JDU65534 JNQ2:JNQ65534 JXM2:JXM65534 KHI2:KHI65534 KRE2:KRE65534 LBA2:LBA65534 LKW2:LKW65534 LUS2:LUS65534 MEO2:MEO65534 MOK2:MOK65534 MYG2:MYG65534 NIC2:NIC65534 NRY2:NRY65534 OBU2:OBU65534 OLQ2:OLQ65534 OVM2:OVM65534 PFI2:PFI65534 PPE2:PPE65534 PZA2:PZA65534 QIW2:QIW65534 QSS2:QSS65534 RCO2:RCO65534 RMK2:RMK65534 RWG2:RWG65534 SGC2:SGC65534 SPY2:SPY65534 SZU2:SZU65534 TJQ2:TJQ65534 TTM2:TTM65534 UDI2:UDI65534 UNE2:UNE65534 UXA2:UXA65534 VGW2:VGW65534 VQS2:VQS65534 WAO2:WAO65534 WKK2:WKK65534 WUG2:WUG65534 HU65538:HU131070 RQ65538:RQ131070 ABM65538:ABM131070 ALI65538:ALI131070 AVE65538:AVE131070 BFA65538:BFA131070 BOW65538:BOW131070 BYS65538:BYS131070 CIO65538:CIO131070 CSK65538:CSK131070 DCG65538:DCG131070 DMC65538:DMC131070 DVY65538:DVY131070 EFU65538:EFU131070 EPQ65538:EPQ131070 EZM65538:EZM131070 FJI65538:FJI131070 FTE65538:FTE131070 GDA65538:GDA131070 GMW65538:GMW131070 GWS65538:GWS131070 HGO65538:HGO131070 HQK65538:HQK131070 IAG65538:IAG131070 IKC65538:IKC131070 ITY65538:ITY131070 JDU65538:JDU131070 JNQ65538:JNQ131070 JXM65538:JXM131070 KHI65538:KHI131070 KRE65538:KRE131070 LBA65538:LBA131070 LKW65538:LKW131070 LUS65538:LUS131070 MEO65538:MEO131070 MOK65538:MOK131070 MYG65538:MYG131070 NIC65538:NIC131070 NRY65538:NRY131070 OBU65538:OBU131070 OLQ65538:OLQ131070 OVM65538:OVM131070 PFI65538:PFI131070 PPE65538:PPE131070 PZA65538:PZA131070 QIW65538:QIW131070 QSS65538:QSS131070 RCO65538:RCO131070 RMK65538:RMK131070 RWG65538:RWG131070 SGC65538:SGC131070 SPY65538:SPY131070 SZU65538:SZU131070 TJQ65538:TJQ131070 TTM65538:TTM131070 UDI65538:UDI131070 UNE65538:UNE131070 UXA65538:UXA131070 VGW65538:VGW131070 VQS65538:VQS131070 WAO65538:WAO131070 WKK65538:WKK131070 WUG65538:WUG131070 HU131074:HU196606 RQ131074:RQ196606 ABM131074:ABM196606 ALI131074:ALI196606 AVE131074:AVE196606 BFA131074:BFA196606 BOW131074:BOW196606 BYS131074:BYS196606 CIO131074:CIO196606 CSK131074:CSK196606 DCG131074:DCG196606 DMC131074:DMC196606 DVY131074:DVY196606 EFU131074:EFU196606 EPQ131074:EPQ196606 EZM131074:EZM196606 FJI131074:FJI196606 FTE131074:FTE196606 GDA131074:GDA196606 GMW131074:GMW196606 GWS131074:GWS196606 HGO131074:HGO196606 HQK131074:HQK196606 IAG131074:IAG196606 IKC131074:IKC196606 ITY131074:ITY196606 JDU131074:JDU196606 JNQ131074:JNQ196606 JXM131074:JXM196606 KHI131074:KHI196606 KRE131074:KRE196606 LBA131074:LBA196606 LKW131074:LKW196606 LUS131074:LUS196606 MEO131074:MEO196606 MOK131074:MOK196606 MYG131074:MYG196606 NIC131074:NIC196606 NRY131074:NRY196606 OBU131074:OBU196606 OLQ131074:OLQ196606 OVM131074:OVM196606 PFI131074:PFI196606 PPE131074:PPE196606 PZA131074:PZA196606 QIW131074:QIW196606 QSS131074:QSS196606 RCO131074:RCO196606 RMK131074:RMK196606 RWG131074:RWG196606 SGC131074:SGC196606 SPY131074:SPY196606 SZU131074:SZU196606 TJQ131074:TJQ196606 TTM131074:TTM196606 UDI131074:UDI196606 UNE131074:UNE196606 UXA131074:UXA196606 VGW131074:VGW196606 VQS131074:VQS196606 WAO131074:WAO196606 WKK131074:WKK196606 WUG131074:WUG196606 HU196610:HU262142 RQ196610:RQ262142 ABM196610:ABM262142 ALI196610:ALI262142 AVE196610:AVE262142 BFA196610:BFA262142 BOW196610:BOW262142 BYS196610:BYS262142 CIO196610:CIO262142 CSK196610:CSK262142 DCG196610:DCG262142 DMC196610:DMC262142 DVY196610:DVY262142 EFU196610:EFU262142 EPQ196610:EPQ262142 EZM196610:EZM262142 FJI196610:FJI262142 FTE196610:FTE262142 GDA196610:GDA262142 GMW196610:GMW262142 GWS196610:GWS262142 HGO196610:HGO262142 HQK196610:HQK262142 IAG196610:IAG262142 IKC196610:IKC262142 ITY196610:ITY262142 JDU196610:JDU262142 JNQ196610:JNQ262142 JXM196610:JXM262142 KHI196610:KHI262142 KRE196610:KRE262142 LBA196610:LBA262142 LKW196610:LKW262142 LUS196610:LUS262142 MEO196610:MEO262142 MOK196610:MOK262142 MYG196610:MYG262142 NIC196610:NIC262142 NRY196610:NRY262142 OBU196610:OBU262142 OLQ196610:OLQ262142 OVM196610:OVM262142 PFI196610:PFI262142 PPE196610:PPE262142 PZA196610:PZA262142 QIW196610:QIW262142 QSS196610:QSS262142 RCO196610:RCO262142 RMK196610:RMK262142 RWG196610:RWG262142 SGC196610:SGC262142 SPY196610:SPY262142 SZU196610:SZU262142 TJQ196610:TJQ262142 TTM196610:TTM262142 UDI196610:UDI262142 UNE196610:UNE262142 UXA196610:UXA262142 VGW196610:VGW262142 VQS196610:VQS262142 WAO196610:WAO262142 WKK196610:WKK262142 WUG196610:WUG262142 HU262146:HU327678 RQ262146:RQ327678 ABM262146:ABM327678 ALI262146:ALI327678 AVE262146:AVE327678 BFA262146:BFA327678 BOW262146:BOW327678 BYS262146:BYS327678 CIO262146:CIO327678 CSK262146:CSK327678 DCG262146:DCG327678 DMC262146:DMC327678 DVY262146:DVY327678 EFU262146:EFU327678 EPQ262146:EPQ327678 EZM262146:EZM327678 FJI262146:FJI327678 FTE262146:FTE327678 GDA262146:GDA327678 GMW262146:GMW327678 GWS262146:GWS327678 HGO262146:HGO327678 HQK262146:HQK327678 IAG262146:IAG327678 IKC262146:IKC327678 ITY262146:ITY327678 JDU262146:JDU327678 JNQ262146:JNQ327678 JXM262146:JXM327678 KHI262146:KHI327678 KRE262146:KRE327678 LBA262146:LBA327678 LKW262146:LKW327678 LUS262146:LUS327678 MEO262146:MEO327678 MOK262146:MOK327678 MYG262146:MYG327678 NIC262146:NIC327678 NRY262146:NRY327678 OBU262146:OBU327678 OLQ262146:OLQ327678 OVM262146:OVM327678 PFI262146:PFI327678 PPE262146:PPE327678 PZA262146:PZA327678 QIW262146:QIW327678 QSS262146:QSS327678 RCO262146:RCO327678 RMK262146:RMK327678 RWG262146:RWG327678 SGC262146:SGC327678 SPY262146:SPY327678 SZU262146:SZU327678 TJQ262146:TJQ327678 TTM262146:TTM327678 UDI262146:UDI327678 UNE262146:UNE327678 UXA262146:UXA327678 VGW262146:VGW327678 VQS262146:VQS327678 WAO262146:WAO327678 WKK262146:WKK327678 WUG262146:WUG327678 HU327682:HU393214 RQ327682:RQ393214 ABM327682:ABM393214 ALI327682:ALI393214 AVE327682:AVE393214 BFA327682:BFA393214 BOW327682:BOW393214 BYS327682:BYS393214 CIO327682:CIO393214 CSK327682:CSK393214 DCG327682:DCG393214 DMC327682:DMC393214 DVY327682:DVY393214 EFU327682:EFU393214 EPQ327682:EPQ393214 EZM327682:EZM393214 FJI327682:FJI393214 FTE327682:FTE393214 GDA327682:GDA393214 GMW327682:GMW393214 GWS327682:GWS393214 HGO327682:HGO393214 HQK327682:HQK393214 IAG327682:IAG393214 IKC327682:IKC393214 ITY327682:ITY393214 JDU327682:JDU393214 JNQ327682:JNQ393214 JXM327682:JXM393214 KHI327682:KHI393214 KRE327682:KRE393214 LBA327682:LBA393214 LKW327682:LKW393214 LUS327682:LUS393214 MEO327682:MEO393214 MOK327682:MOK393214 MYG327682:MYG393214 NIC327682:NIC393214 NRY327682:NRY393214 OBU327682:OBU393214 OLQ327682:OLQ393214 OVM327682:OVM393214 PFI327682:PFI393214 PPE327682:PPE393214 PZA327682:PZA393214 QIW327682:QIW393214 QSS327682:QSS393214 RCO327682:RCO393214 RMK327682:RMK393214 RWG327682:RWG393214 SGC327682:SGC393214 SPY327682:SPY393214 SZU327682:SZU393214 TJQ327682:TJQ393214 TTM327682:TTM393214 UDI327682:UDI393214 UNE327682:UNE393214 UXA327682:UXA393214 VGW327682:VGW393214 VQS327682:VQS393214 WAO327682:WAO393214 WKK327682:WKK393214 WUG327682:WUG393214 HU393218:HU458750 RQ393218:RQ458750 ABM393218:ABM458750 ALI393218:ALI458750 AVE393218:AVE458750 BFA393218:BFA458750 BOW393218:BOW458750 BYS393218:BYS458750 CIO393218:CIO458750 CSK393218:CSK458750 DCG393218:DCG458750 DMC393218:DMC458750 DVY393218:DVY458750 EFU393218:EFU458750 EPQ393218:EPQ458750 EZM393218:EZM458750 FJI393218:FJI458750 FTE393218:FTE458750 GDA393218:GDA458750 GMW393218:GMW458750 GWS393218:GWS458750 HGO393218:HGO458750 HQK393218:HQK458750 IAG393218:IAG458750 IKC393218:IKC458750 ITY393218:ITY458750 JDU393218:JDU458750 JNQ393218:JNQ458750 JXM393218:JXM458750 KHI393218:KHI458750 KRE393218:KRE458750 LBA393218:LBA458750 LKW393218:LKW458750 LUS393218:LUS458750 MEO393218:MEO458750 MOK393218:MOK458750 MYG393218:MYG458750 NIC393218:NIC458750 NRY393218:NRY458750 OBU393218:OBU458750 OLQ393218:OLQ458750 OVM393218:OVM458750 PFI393218:PFI458750 PPE393218:PPE458750 PZA393218:PZA458750 QIW393218:QIW458750 QSS393218:QSS458750 RCO393218:RCO458750 RMK393218:RMK458750 RWG393218:RWG458750 SGC393218:SGC458750 SPY393218:SPY458750 SZU393218:SZU458750 TJQ393218:TJQ458750 TTM393218:TTM458750 UDI393218:UDI458750 UNE393218:UNE458750 UXA393218:UXA458750 VGW393218:VGW458750 VQS393218:VQS458750 WAO393218:WAO458750 WKK393218:WKK458750 WUG393218:WUG458750 HU458754:HU524286 RQ458754:RQ524286 ABM458754:ABM524286 ALI458754:ALI524286 AVE458754:AVE524286 BFA458754:BFA524286 BOW458754:BOW524286 BYS458754:BYS524286 CIO458754:CIO524286 CSK458754:CSK524286 DCG458754:DCG524286 DMC458754:DMC524286 DVY458754:DVY524286 EFU458754:EFU524286 EPQ458754:EPQ524286 EZM458754:EZM524286 FJI458754:FJI524286 FTE458754:FTE524286 GDA458754:GDA524286 GMW458754:GMW524286 GWS458754:GWS524286 HGO458754:HGO524286 HQK458754:HQK524286 IAG458754:IAG524286 IKC458754:IKC524286 ITY458754:ITY524286 JDU458754:JDU524286 JNQ458754:JNQ524286 JXM458754:JXM524286 KHI458754:KHI524286 KRE458754:KRE524286 LBA458754:LBA524286 LKW458754:LKW524286 LUS458754:LUS524286 MEO458754:MEO524286 MOK458754:MOK524286 MYG458754:MYG524286 NIC458754:NIC524286 NRY458754:NRY524286 OBU458754:OBU524286 OLQ458754:OLQ524286 OVM458754:OVM524286 PFI458754:PFI524286 PPE458754:PPE524286 PZA458754:PZA524286 QIW458754:QIW524286 QSS458754:QSS524286 RCO458754:RCO524286 RMK458754:RMK524286 RWG458754:RWG524286 SGC458754:SGC524286 SPY458754:SPY524286 SZU458754:SZU524286 TJQ458754:TJQ524286 TTM458754:TTM524286 UDI458754:UDI524286 UNE458754:UNE524286 UXA458754:UXA524286 VGW458754:VGW524286 VQS458754:VQS524286 WAO458754:WAO524286 WKK458754:WKK524286 WUG458754:WUG524286 HU524290:HU589822 RQ524290:RQ589822 ABM524290:ABM589822 ALI524290:ALI589822 AVE524290:AVE589822 BFA524290:BFA589822 BOW524290:BOW589822 BYS524290:BYS589822 CIO524290:CIO589822 CSK524290:CSK589822 DCG524290:DCG589822 DMC524290:DMC589822 DVY524290:DVY589822 EFU524290:EFU589822 EPQ524290:EPQ589822 EZM524290:EZM589822 FJI524290:FJI589822 FTE524290:FTE589822 GDA524290:GDA589822 GMW524290:GMW589822 GWS524290:GWS589822 HGO524290:HGO589822 HQK524290:HQK589822 IAG524290:IAG589822 IKC524290:IKC589822 ITY524290:ITY589822 JDU524290:JDU589822 JNQ524290:JNQ589822 JXM524290:JXM589822 KHI524290:KHI589822 KRE524290:KRE589822 LBA524290:LBA589822 LKW524290:LKW589822 LUS524290:LUS589822 MEO524290:MEO589822 MOK524290:MOK589822 MYG524290:MYG589822 NIC524290:NIC589822 NRY524290:NRY589822 OBU524290:OBU589822 OLQ524290:OLQ589822 OVM524290:OVM589822 PFI524290:PFI589822 PPE524290:PPE589822 PZA524290:PZA589822 QIW524290:QIW589822 QSS524290:QSS589822 RCO524290:RCO589822 RMK524290:RMK589822 RWG524290:RWG589822 SGC524290:SGC589822 SPY524290:SPY589822 SZU524290:SZU589822 TJQ524290:TJQ589822 TTM524290:TTM589822 UDI524290:UDI589822 UNE524290:UNE589822 UXA524290:UXA589822 VGW524290:VGW589822 VQS524290:VQS589822 WAO524290:WAO589822 WKK524290:WKK589822 WUG524290:WUG589822 HU589826:HU655358 RQ589826:RQ655358 ABM589826:ABM655358 ALI589826:ALI655358 AVE589826:AVE655358 BFA589826:BFA655358 BOW589826:BOW655358 BYS589826:BYS655358 CIO589826:CIO655358 CSK589826:CSK655358 DCG589826:DCG655358 DMC589826:DMC655358 DVY589826:DVY655358 EFU589826:EFU655358 EPQ589826:EPQ655358 EZM589826:EZM655358 FJI589826:FJI655358 FTE589826:FTE655358 GDA589826:GDA655358 GMW589826:GMW655358 GWS589826:GWS655358 HGO589826:HGO655358 HQK589826:HQK655358 IAG589826:IAG655358 IKC589826:IKC655358 ITY589826:ITY655358 JDU589826:JDU655358 JNQ589826:JNQ655358 JXM589826:JXM655358 KHI589826:KHI655358 KRE589826:KRE655358 LBA589826:LBA655358 LKW589826:LKW655358 LUS589826:LUS655358 MEO589826:MEO655358 MOK589826:MOK655358 MYG589826:MYG655358 NIC589826:NIC655358 NRY589826:NRY655358 OBU589826:OBU655358 OLQ589826:OLQ655358 OVM589826:OVM655358 PFI589826:PFI655358 PPE589826:PPE655358 PZA589826:PZA655358 QIW589826:QIW655358 QSS589826:QSS655358 RCO589826:RCO655358 RMK589826:RMK655358 RWG589826:RWG655358 SGC589826:SGC655358 SPY589826:SPY655358 SZU589826:SZU655358 TJQ589826:TJQ655358 TTM589826:TTM655358 UDI589826:UDI655358 UNE589826:UNE655358 UXA589826:UXA655358 VGW589826:VGW655358 VQS589826:VQS655358 WAO589826:WAO655358 WKK589826:WKK655358 WUG589826:WUG655358 HU655362:HU720894 RQ655362:RQ720894 ABM655362:ABM720894 ALI655362:ALI720894 AVE655362:AVE720894 BFA655362:BFA720894 BOW655362:BOW720894 BYS655362:BYS720894 CIO655362:CIO720894 CSK655362:CSK720894 DCG655362:DCG720894 DMC655362:DMC720894 DVY655362:DVY720894 EFU655362:EFU720894 EPQ655362:EPQ720894 EZM655362:EZM720894 FJI655362:FJI720894 FTE655362:FTE720894 GDA655362:GDA720894 GMW655362:GMW720894 GWS655362:GWS720894 HGO655362:HGO720894 HQK655362:HQK720894 IAG655362:IAG720894 IKC655362:IKC720894 ITY655362:ITY720894 JDU655362:JDU720894 JNQ655362:JNQ720894 JXM655362:JXM720894 KHI655362:KHI720894 KRE655362:KRE720894 LBA655362:LBA720894 LKW655362:LKW720894 LUS655362:LUS720894 MEO655362:MEO720894 MOK655362:MOK720894 MYG655362:MYG720894 NIC655362:NIC720894 NRY655362:NRY720894 OBU655362:OBU720894 OLQ655362:OLQ720894 OVM655362:OVM720894 PFI655362:PFI720894 PPE655362:PPE720894 PZA655362:PZA720894 QIW655362:QIW720894 QSS655362:QSS720894 RCO655362:RCO720894 RMK655362:RMK720894 RWG655362:RWG720894 SGC655362:SGC720894 SPY655362:SPY720894 SZU655362:SZU720894 TJQ655362:TJQ720894 TTM655362:TTM720894 UDI655362:UDI720894 UNE655362:UNE720894 UXA655362:UXA720894 VGW655362:VGW720894 VQS655362:VQS720894 WAO655362:WAO720894 WKK655362:WKK720894 WUG655362:WUG720894 HU720898:HU786430 RQ720898:RQ786430 ABM720898:ABM786430 ALI720898:ALI786430 AVE720898:AVE786430 BFA720898:BFA786430 BOW720898:BOW786430 BYS720898:BYS786430 CIO720898:CIO786430 CSK720898:CSK786430 DCG720898:DCG786430 DMC720898:DMC786430 DVY720898:DVY786430 EFU720898:EFU786430 EPQ720898:EPQ786430 EZM720898:EZM786430 FJI720898:FJI786430 FTE720898:FTE786430 GDA720898:GDA786430 GMW720898:GMW786430 GWS720898:GWS786430 HGO720898:HGO786430 HQK720898:HQK786430 IAG720898:IAG786430 IKC720898:IKC786430 ITY720898:ITY786430 JDU720898:JDU786430 JNQ720898:JNQ786430 JXM720898:JXM786430 KHI720898:KHI786430 KRE720898:KRE786430 LBA720898:LBA786430 LKW720898:LKW786430 LUS720898:LUS786430 MEO720898:MEO786430 MOK720898:MOK786430 MYG720898:MYG786430 NIC720898:NIC786430 NRY720898:NRY786430 OBU720898:OBU786430 OLQ720898:OLQ786430 OVM720898:OVM786430 PFI720898:PFI786430 PPE720898:PPE786430 PZA720898:PZA786430 QIW720898:QIW786430 QSS720898:QSS786430 RCO720898:RCO786430 RMK720898:RMK786430 RWG720898:RWG786430 SGC720898:SGC786430 SPY720898:SPY786430 SZU720898:SZU786430 TJQ720898:TJQ786430 TTM720898:TTM786430 UDI720898:UDI786430 UNE720898:UNE786430 UXA720898:UXA786430 VGW720898:VGW786430 VQS720898:VQS786430 WAO720898:WAO786430 WKK720898:WKK786430 WUG720898:WUG786430 HU786434:HU851966 RQ786434:RQ851966 ABM786434:ABM851966 ALI786434:ALI851966 AVE786434:AVE851966 BFA786434:BFA851966 BOW786434:BOW851966 BYS786434:BYS851966 CIO786434:CIO851966 CSK786434:CSK851966 DCG786434:DCG851966 DMC786434:DMC851966 DVY786434:DVY851966 EFU786434:EFU851966 EPQ786434:EPQ851966 EZM786434:EZM851966 FJI786434:FJI851966 FTE786434:FTE851966 GDA786434:GDA851966 GMW786434:GMW851966 GWS786434:GWS851966 HGO786434:HGO851966 HQK786434:HQK851966 IAG786434:IAG851966 IKC786434:IKC851966 ITY786434:ITY851966 JDU786434:JDU851966 JNQ786434:JNQ851966 JXM786434:JXM851966 KHI786434:KHI851966 KRE786434:KRE851966 LBA786434:LBA851966 LKW786434:LKW851966 LUS786434:LUS851966 MEO786434:MEO851966 MOK786434:MOK851966 MYG786434:MYG851966 NIC786434:NIC851966 NRY786434:NRY851966 OBU786434:OBU851966 OLQ786434:OLQ851966 OVM786434:OVM851966 PFI786434:PFI851966 PPE786434:PPE851966 PZA786434:PZA851966 QIW786434:QIW851966 QSS786434:QSS851966 RCO786434:RCO851966 RMK786434:RMK851966 RWG786434:RWG851966 SGC786434:SGC851966 SPY786434:SPY851966 SZU786434:SZU851966 TJQ786434:TJQ851966 TTM786434:TTM851966 UDI786434:UDI851966 UNE786434:UNE851966 UXA786434:UXA851966 VGW786434:VGW851966 VQS786434:VQS851966 WAO786434:WAO851966 WKK786434:WKK851966 WUG786434:WUG851966 HU851970:HU917502 RQ851970:RQ917502 ABM851970:ABM917502 ALI851970:ALI917502 AVE851970:AVE917502 BFA851970:BFA917502 BOW851970:BOW917502 BYS851970:BYS917502 CIO851970:CIO917502 CSK851970:CSK917502 DCG851970:DCG917502 DMC851970:DMC917502 DVY851970:DVY917502 EFU851970:EFU917502 EPQ851970:EPQ917502 EZM851970:EZM917502 FJI851970:FJI917502 FTE851970:FTE917502 GDA851970:GDA917502 GMW851970:GMW917502 GWS851970:GWS917502 HGO851970:HGO917502 HQK851970:HQK917502 IAG851970:IAG917502 IKC851970:IKC917502 ITY851970:ITY917502 JDU851970:JDU917502 JNQ851970:JNQ917502 JXM851970:JXM917502 KHI851970:KHI917502 KRE851970:KRE917502 LBA851970:LBA917502 LKW851970:LKW917502 LUS851970:LUS917502 MEO851970:MEO917502 MOK851970:MOK917502 MYG851970:MYG917502 NIC851970:NIC917502 NRY851970:NRY917502 OBU851970:OBU917502 OLQ851970:OLQ917502 OVM851970:OVM917502 PFI851970:PFI917502 PPE851970:PPE917502 PZA851970:PZA917502 QIW851970:QIW917502 QSS851970:QSS917502 RCO851970:RCO917502 RMK851970:RMK917502 RWG851970:RWG917502 SGC851970:SGC917502 SPY851970:SPY917502 SZU851970:SZU917502 TJQ851970:TJQ917502 TTM851970:TTM917502 UDI851970:UDI917502 UNE851970:UNE917502 UXA851970:UXA917502 VGW851970:VGW917502 VQS851970:VQS917502 WAO851970:WAO917502 WKK851970:WKK917502 WUG851970:WUG917502 HU917506:HU983038 RQ917506:RQ983038 ABM917506:ABM983038 ALI917506:ALI983038 AVE917506:AVE983038 BFA917506:BFA983038 BOW917506:BOW983038 BYS917506:BYS983038 CIO917506:CIO983038 CSK917506:CSK983038 DCG917506:DCG983038 DMC917506:DMC983038 DVY917506:DVY983038 EFU917506:EFU983038 EPQ917506:EPQ983038 EZM917506:EZM983038 FJI917506:FJI983038 FTE917506:FTE983038 GDA917506:GDA983038 GMW917506:GMW983038 GWS917506:GWS983038 HGO917506:HGO983038 HQK917506:HQK983038 IAG917506:IAG983038 IKC917506:IKC983038 ITY917506:ITY983038 JDU917506:JDU983038 JNQ917506:JNQ983038 JXM917506:JXM983038 KHI917506:KHI983038 KRE917506:KRE983038 LBA917506:LBA983038 LKW917506:LKW983038 LUS917506:LUS983038 MEO917506:MEO983038 MOK917506:MOK983038 MYG917506:MYG983038 NIC917506:NIC983038 NRY917506:NRY983038 OBU917506:OBU983038 OLQ917506:OLQ983038 OVM917506:OVM983038 PFI917506:PFI983038 PPE917506:PPE983038 PZA917506:PZA983038 QIW917506:QIW983038 QSS917506:QSS983038 RCO917506:RCO983038 RMK917506:RMK983038 RWG917506:RWG983038 SGC917506:SGC983038 SPY917506:SPY983038 SZU917506:SZU983038 TJQ917506:TJQ983038 TTM917506:TTM983038 UDI917506:UDI983038 UNE917506:UNE983038 UXA917506:UXA983038 VGW917506:VGW983038 VQS917506:VQS983038 WAO917506:WAO983038 WKK917506:WKK983038 WUG917506:WUG983038 HU983042:HU1048576 RQ983042:RQ1048576 ABM983042:ABM1048576 ALI983042:ALI1048576 AVE983042:AVE1048576 BFA983042:BFA1048576 BOW983042:BOW1048576 BYS983042:BYS1048576 CIO983042:CIO1048576 CSK983042:CSK1048576 DCG983042:DCG1048576 DMC983042:DMC1048576 DVY983042:DVY1048576 EFU983042:EFU1048576 EPQ983042:EPQ1048576 EZM983042:EZM1048576 FJI983042:FJI1048576 FTE983042:FTE1048576 GDA983042:GDA1048576 GMW983042:GMW1048576 GWS983042:GWS1048576 HGO983042:HGO1048576 HQK983042:HQK1048576 IAG983042:IAG1048576 IKC983042:IKC1048576 ITY983042:ITY1048576 JDU983042:JDU1048576 JNQ983042:JNQ1048576 JXM983042:JXM1048576 KHI983042:KHI1048576 KRE983042:KRE1048576 LBA983042:LBA1048576 LKW983042:LKW1048576 LUS983042:LUS1048576 MEO983042:MEO1048576 MOK983042:MOK1048576 MYG983042:MYG1048576 NIC983042:NIC1048576 NRY983042:NRY1048576 OBU983042:OBU1048576 OLQ983042:OLQ1048576 OVM983042:OVM1048576 PFI983042:PFI1048576 PPE983042:PPE1048576 PZA983042:PZA1048576 QIW983042:QIW1048576 QSS983042:QSS1048576 RCO983042:RCO1048576 RMK983042:RMK1048576 RWG983042:RWG1048576 SGC983042:SGC1048576 SPY983042:SPY1048576 SZU983042:SZU1048576 TJQ983042:TJQ1048576 TTM983042:TTM1048576 UDI983042:UDI1048576 UNE983042:UNE1048576 UXA983042:UXA1048576 VGW983042:VGW1048576 VQS983042:VQS1048576 WAO983042:WAO1048576 WKK983042:WKK1048576 WUG983042:WUG1048576" xr:uid="{00000000-0002-0000-1700-000006000000}">
      <formula1>ins_coverage</formula1>
    </dataValidation>
    <dataValidation type="list" allowBlank="1" showInputMessage="1" showErrorMessage="1" sqref="IM2:IM65534 SI2:SI65534 ACE2:ACE65534 AMA2:AMA65534 AVW2:AVW65534 BFS2:BFS65534 BPO2:BPO65534 BZK2:BZK65534 CJG2:CJG65534 CTC2:CTC65534 DCY2:DCY65534 DMU2:DMU65534 DWQ2:DWQ65534 EGM2:EGM65534 EQI2:EQI65534 FAE2:FAE65534 FKA2:FKA65534 FTW2:FTW65534 GDS2:GDS65534 GNO2:GNO65534 GXK2:GXK65534 HHG2:HHG65534 HRC2:HRC65534 IAY2:IAY65534 IKU2:IKU65534 IUQ2:IUQ65534 JEM2:JEM65534 JOI2:JOI65534 JYE2:JYE65534 KIA2:KIA65534 KRW2:KRW65534 LBS2:LBS65534 LLO2:LLO65534 LVK2:LVK65534 MFG2:MFG65534 MPC2:MPC65534 MYY2:MYY65534 NIU2:NIU65534 NSQ2:NSQ65534 OCM2:OCM65534 OMI2:OMI65534 OWE2:OWE65534 PGA2:PGA65534 PPW2:PPW65534 PZS2:PZS65534 QJO2:QJO65534 QTK2:QTK65534 RDG2:RDG65534 RNC2:RNC65534 RWY2:RWY65534 SGU2:SGU65534 SQQ2:SQQ65534 TAM2:TAM65534 TKI2:TKI65534 TUE2:TUE65534 UEA2:UEA65534 UNW2:UNW65534 UXS2:UXS65534 VHO2:VHO65534 VRK2:VRK65534 WBG2:WBG65534 WLC2:WLC65534 WUY2:WUY65534 IM65538:IM131070 SI65538:SI131070 ACE65538:ACE131070 AMA65538:AMA131070 AVW65538:AVW131070 BFS65538:BFS131070 BPO65538:BPO131070 BZK65538:BZK131070 CJG65538:CJG131070 CTC65538:CTC131070 DCY65538:DCY131070 DMU65538:DMU131070 DWQ65538:DWQ131070 EGM65538:EGM131070 EQI65538:EQI131070 FAE65538:FAE131070 FKA65538:FKA131070 FTW65538:FTW131070 GDS65538:GDS131070 GNO65538:GNO131070 GXK65538:GXK131070 HHG65538:HHG131070 HRC65538:HRC131070 IAY65538:IAY131070 IKU65538:IKU131070 IUQ65538:IUQ131070 JEM65538:JEM131070 JOI65538:JOI131070 JYE65538:JYE131070 KIA65538:KIA131070 KRW65538:KRW131070 LBS65538:LBS131070 LLO65538:LLO131070 LVK65538:LVK131070 MFG65538:MFG131070 MPC65538:MPC131070 MYY65538:MYY131070 NIU65538:NIU131070 NSQ65538:NSQ131070 OCM65538:OCM131070 OMI65538:OMI131070 OWE65538:OWE131070 PGA65538:PGA131070 PPW65538:PPW131070 PZS65538:PZS131070 QJO65538:QJO131070 QTK65538:QTK131070 RDG65538:RDG131070 RNC65538:RNC131070 RWY65538:RWY131070 SGU65538:SGU131070 SQQ65538:SQQ131070 TAM65538:TAM131070 TKI65538:TKI131070 TUE65538:TUE131070 UEA65538:UEA131070 UNW65538:UNW131070 UXS65538:UXS131070 VHO65538:VHO131070 VRK65538:VRK131070 WBG65538:WBG131070 WLC65538:WLC131070 WUY65538:WUY131070 IM131074:IM196606 SI131074:SI196606 ACE131074:ACE196606 AMA131074:AMA196606 AVW131074:AVW196606 BFS131074:BFS196606 BPO131074:BPO196606 BZK131074:BZK196606 CJG131074:CJG196606 CTC131074:CTC196606 DCY131074:DCY196606 DMU131074:DMU196606 DWQ131074:DWQ196606 EGM131074:EGM196606 EQI131074:EQI196606 FAE131074:FAE196606 FKA131074:FKA196606 FTW131074:FTW196606 GDS131074:GDS196606 GNO131074:GNO196606 GXK131074:GXK196606 HHG131074:HHG196606 HRC131074:HRC196606 IAY131074:IAY196606 IKU131074:IKU196606 IUQ131074:IUQ196606 JEM131074:JEM196606 JOI131074:JOI196606 JYE131074:JYE196606 KIA131074:KIA196606 KRW131074:KRW196606 LBS131074:LBS196606 LLO131074:LLO196606 LVK131074:LVK196606 MFG131074:MFG196606 MPC131074:MPC196606 MYY131074:MYY196606 NIU131074:NIU196606 NSQ131074:NSQ196606 OCM131074:OCM196606 OMI131074:OMI196606 OWE131074:OWE196606 PGA131074:PGA196606 PPW131074:PPW196606 PZS131074:PZS196606 QJO131074:QJO196606 QTK131074:QTK196606 RDG131074:RDG196606 RNC131074:RNC196606 RWY131074:RWY196606 SGU131074:SGU196606 SQQ131074:SQQ196606 TAM131074:TAM196606 TKI131074:TKI196606 TUE131074:TUE196606 UEA131074:UEA196606 UNW131074:UNW196606 UXS131074:UXS196606 VHO131074:VHO196606 VRK131074:VRK196606 WBG131074:WBG196606 WLC131074:WLC196606 WUY131074:WUY196606 IM196610:IM262142 SI196610:SI262142 ACE196610:ACE262142 AMA196610:AMA262142 AVW196610:AVW262142 BFS196610:BFS262142 BPO196610:BPO262142 BZK196610:BZK262142 CJG196610:CJG262142 CTC196610:CTC262142 DCY196610:DCY262142 DMU196610:DMU262142 DWQ196610:DWQ262142 EGM196610:EGM262142 EQI196610:EQI262142 FAE196610:FAE262142 FKA196610:FKA262142 FTW196610:FTW262142 GDS196610:GDS262142 GNO196610:GNO262142 GXK196610:GXK262142 HHG196610:HHG262142 HRC196610:HRC262142 IAY196610:IAY262142 IKU196610:IKU262142 IUQ196610:IUQ262142 JEM196610:JEM262142 JOI196610:JOI262142 JYE196610:JYE262142 KIA196610:KIA262142 KRW196610:KRW262142 LBS196610:LBS262142 LLO196610:LLO262142 LVK196610:LVK262142 MFG196610:MFG262142 MPC196610:MPC262142 MYY196610:MYY262142 NIU196610:NIU262142 NSQ196610:NSQ262142 OCM196610:OCM262142 OMI196610:OMI262142 OWE196610:OWE262142 PGA196610:PGA262142 PPW196610:PPW262142 PZS196610:PZS262142 QJO196610:QJO262142 QTK196610:QTK262142 RDG196610:RDG262142 RNC196610:RNC262142 RWY196610:RWY262142 SGU196610:SGU262142 SQQ196610:SQQ262142 TAM196610:TAM262142 TKI196610:TKI262142 TUE196610:TUE262142 UEA196610:UEA262142 UNW196610:UNW262142 UXS196610:UXS262142 VHO196610:VHO262142 VRK196610:VRK262142 WBG196610:WBG262142 WLC196610:WLC262142 WUY196610:WUY262142 IM262146:IM327678 SI262146:SI327678 ACE262146:ACE327678 AMA262146:AMA327678 AVW262146:AVW327678 BFS262146:BFS327678 BPO262146:BPO327678 BZK262146:BZK327678 CJG262146:CJG327678 CTC262146:CTC327678 DCY262146:DCY327678 DMU262146:DMU327678 DWQ262146:DWQ327678 EGM262146:EGM327678 EQI262146:EQI327678 FAE262146:FAE327678 FKA262146:FKA327678 FTW262146:FTW327678 GDS262146:GDS327678 GNO262146:GNO327678 GXK262146:GXK327678 HHG262146:HHG327678 HRC262146:HRC327678 IAY262146:IAY327678 IKU262146:IKU327678 IUQ262146:IUQ327678 JEM262146:JEM327678 JOI262146:JOI327678 JYE262146:JYE327678 KIA262146:KIA327678 KRW262146:KRW327678 LBS262146:LBS327678 LLO262146:LLO327678 LVK262146:LVK327678 MFG262146:MFG327678 MPC262146:MPC327678 MYY262146:MYY327678 NIU262146:NIU327678 NSQ262146:NSQ327678 OCM262146:OCM327678 OMI262146:OMI327678 OWE262146:OWE327678 PGA262146:PGA327678 PPW262146:PPW327678 PZS262146:PZS327678 QJO262146:QJO327678 QTK262146:QTK327678 RDG262146:RDG327678 RNC262146:RNC327678 RWY262146:RWY327678 SGU262146:SGU327678 SQQ262146:SQQ327678 TAM262146:TAM327678 TKI262146:TKI327678 TUE262146:TUE327678 UEA262146:UEA327678 UNW262146:UNW327678 UXS262146:UXS327678 VHO262146:VHO327678 VRK262146:VRK327678 WBG262146:WBG327678 WLC262146:WLC327678 WUY262146:WUY327678 IM327682:IM393214 SI327682:SI393214 ACE327682:ACE393214 AMA327682:AMA393214 AVW327682:AVW393214 BFS327682:BFS393214 BPO327682:BPO393214 BZK327682:BZK393214 CJG327682:CJG393214 CTC327682:CTC393214 DCY327682:DCY393214 DMU327682:DMU393214 DWQ327682:DWQ393214 EGM327682:EGM393214 EQI327682:EQI393214 FAE327682:FAE393214 FKA327682:FKA393214 FTW327682:FTW393214 GDS327682:GDS393214 GNO327682:GNO393214 GXK327682:GXK393214 HHG327682:HHG393214 HRC327682:HRC393214 IAY327682:IAY393214 IKU327682:IKU393214 IUQ327682:IUQ393214 JEM327682:JEM393214 JOI327682:JOI393214 JYE327682:JYE393214 KIA327682:KIA393214 KRW327682:KRW393214 LBS327682:LBS393214 LLO327682:LLO393214 LVK327682:LVK393214 MFG327682:MFG393214 MPC327682:MPC393214 MYY327682:MYY393214 NIU327682:NIU393214 NSQ327682:NSQ393214 OCM327682:OCM393214 OMI327682:OMI393214 OWE327682:OWE393214 PGA327682:PGA393214 PPW327682:PPW393214 PZS327682:PZS393214 QJO327682:QJO393214 QTK327682:QTK393214 RDG327682:RDG393214 RNC327682:RNC393214 RWY327682:RWY393214 SGU327682:SGU393214 SQQ327682:SQQ393214 TAM327682:TAM393214 TKI327682:TKI393214 TUE327682:TUE393214 UEA327682:UEA393214 UNW327682:UNW393214 UXS327682:UXS393214 VHO327682:VHO393214 VRK327682:VRK393214 WBG327682:WBG393214 WLC327682:WLC393214 WUY327682:WUY393214 IM393218:IM458750 SI393218:SI458750 ACE393218:ACE458750 AMA393218:AMA458750 AVW393218:AVW458750 BFS393218:BFS458750 BPO393218:BPO458750 BZK393218:BZK458750 CJG393218:CJG458750 CTC393218:CTC458750 DCY393218:DCY458750 DMU393218:DMU458750 DWQ393218:DWQ458750 EGM393218:EGM458750 EQI393218:EQI458750 FAE393218:FAE458750 FKA393218:FKA458750 FTW393218:FTW458750 GDS393218:GDS458750 GNO393218:GNO458750 GXK393218:GXK458750 HHG393218:HHG458750 HRC393218:HRC458750 IAY393218:IAY458750 IKU393218:IKU458750 IUQ393218:IUQ458750 JEM393218:JEM458750 JOI393218:JOI458750 JYE393218:JYE458750 KIA393218:KIA458750 KRW393218:KRW458750 LBS393218:LBS458750 LLO393218:LLO458750 LVK393218:LVK458750 MFG393218:MFG458750 MPC393218:MPC458750 MYY393218:MYY458750 NIU393218:NIU458750 NSQ393218:NSQ458750 OCM393218:OCM458750 OMI393218:OMI458750 OWE393218:OWE458750 PGA393218:PGA458750 PPW393218:PPW458750 PZS393218:PZS458750 QJO393218:QJO458750 QTK393218:QTK458750 RDG393218:RDG458750 RNC393218:RNC458750 RWY393218:RWY458750 SGU393218:SGU458750 SQQ393218:SQQ458750 TAM393218:TAM458750 TKI393218:TKI458750 TUE393218:TUE458750 UEA393218:UEA458750 UNW393218:UNW458750 UXS393218:UXS458750 VHO393218:VHO458750 VRK393218:VRK458750 WBG393218:WBG458750 WLC393218:WLC458750 WUY393218:WUY458750 IM458754:IM524286 SI458754:SI524286 ACE458754:ACE524286 AMA458754:AMA524286 AVW458754:AVW524286 BFS458754:BFS524286 BPO458754:BPO524286 BZK458754:BZK524286 CJG458754:CJG524286 CTC458754:CTC524286 DCY458754:DCY524286 DMU458754:DMU524286 DWQ458754:DWQ524286 EGM458754:EGM524286 EQI458754:EQI524286 FAE458754:FAE524286 FKA458754:FKA524286 FTW458754:FTW524286 GDS458754:GDS524286 GNO458754:GNO524286 GXK458754:GXK524286 HHG458754:HHG524286 HRC458754:HRC524286 IAY458754:IAY524286 IKU458754:IKU524286 IUQ458754:IUQ524286 JEM458754:JEM524286 JOI458754:JOI524286 JYE458754:JYE524286 KIA458754:KIA524286 KRW458754:KRW524286 LBS458754:LBS524286 LLO458754:LLO524286 LVK458754:LVK524286 MFG458754:MFG524286 MPC458754:MPC524286 MYY458754:MYY524286 NIU458754:NIU524286 NSQ458754:NSQ524286 OCM458754:OCM524286 OMI458754:OMI524286 OWE458754:OWE524286 PGA458754:PGA524286 PPW458754:PPW524286 PZS458754:PZS524286 QJO458754:QJO524286 QTK458754:QTK524286 RDG458754:RDG524286 RNC458754:RNC524286 RWY458754:RWY524286 SGU458754:SGU524286 SQQ458754:SQQ524286 TAM458754:TAM524286 TKI458754:TKI524286 TUE458754:TUE524286 UEA458754:UEA524286 UNW458754:UNW524286 UXS458754:UXS524286 VHO458754:VHO524286 VRK458754:VRK524286 WBG458754:WBG524286 WLC458754:WLC524286 WUY458754:WUY524286 IM524290:IM589822 SI524290:SI589822 ACE524290:ACE589822 AMA524290:AMA589822 AVW524290:AVW589822 BFS524290:BFS589822 BPO524290:BPO589822 BZK524290:BZK589822 CJG524290:CJG589822 CTC524290:CTC589822 DCY524290:DCY589822 DMU524290:DMU589822 DWQ524290:DWQ589822 EGM524290:EGM589822 EQI524290:EQI589822 FAE524290:FAE589822 FKA524290:FKA589822 FTW524290:FTW589822 GDS524290:GDS589822 GNO524290:GNO589822 GXK524290:GXK589822 HHG524290:HHG589822 HRC524290:HRC589822 IAY524290:IAY589822 IKU524290:IKU589822 IUQ524290:IUQ589822 JEM524290:JEM589822 JOI524290:JOI589822 JYE524290:JYE589822 KIA524290:KIA589822 KRW524290:KRW589822 LBS524290:LBS589822 LLO524290:LLO589822 LVK524290:LVK589822 MFG524290:MFG589822 MPC524290:MPC589822 MYY524290:MYY589822 NIU524290:NIU589822 NSQ524290:NSQ589822 OCM524290:OCM589822 OMI524290:OMI589822 OWE524290:OWE589822 PGA524290:PGA589822 PPW524290:PPW589822 PZS524290:PZS589822 QJO524290:QJO589822 QTK524290:QTK589822 RDG524290:RDG589822 RNC524290:RNC589822 RWY524290:RWY589822 SGU524290:SGU589822 SQQ524290:SQQ589822 TAM524290:TAM589822 TKI524290:TKI589822 TUE524290:TUE589822 UEA524290:UEA589822 UNW524290:UNW589822 UXS524290:UXS589822 VHO524290:VHO589822 VRK524290:VRK589822 WBG524290:WBG589822 WLC524290:WLC589822 WUY524290:WUY589822 IM589826:IM655358 SI589826:SI655358 ACE589826:ACE655358 AMA589826:AMA655358 AVW589826:AVW655358 BFS589826:BFS655358 BPO589826:BPO655358 BZK589826:BZK655358 CJG589826:CJG655358 CTC589826:CTC655358 DCY589826:DCY655358 DMU589826:DMU655358 DWQ589826:DWQ655358 EGM589826:EGM655358 EQI589826:EQI655358 FAE589826:FAE655358 FKA589826:FKA655358 FTW589826:FTW655358 GDS589826:GDS655358 GNO589826:GNO655358 GXK589826:GXK655358 HHG589826:HHG655358 HRC589826:HRC655358 IAY589826:IAY655358 IKU589826:IKU655358 IUQ589826:IUQ655358 JEM589826:JEM655358 JOI589826:JOI655358 JYE589826:JYE655358 KIA589826:KIA655358 KRW589826:KRW655358 LBS589826:LBS655358 LLO589826:LLO655358 LVK589826:LVK655358 MFG589826:MFG655358 MPC589826:MPC655358 MYY589826:MYY655358 NIU589826:NIU655358 NSQ589826:NSQ655358 OCM589826:OCM655358 OMI589826:OMI655358 OWE589826:OWE655358 PGA589826:PGA655358 PPW589826:PPW655358 PZS589826:PZS655358 QJO589826:QJO655358 QTK589826:QTK655358 RDG589826:RDG655358 RNC589826:RNC655358 RWY589826:RWY655358 SGU589826:SGU655358 SQQ589826:SQQ655358 TAM589826:TAM655358 TKI589826:TKI655358 TUE589826:TUE655358 UEA589826:UEA655358 UNW589826:UNW655358 UXS589826:UXS655358 VHO589826:VHO655358 VRK589826:VRK655358 WBG589826:WBG655358 WLC589826:WLC655358 WUY589826:WUY655358 IM655362:IM720894 SI655362:SI720894 ACE655362:ACE720894 AMA655362:AMA720894 AVW655362:AVW720894 BFS655362:BFS720894 BPO655362:BPO720894 BZK655362:BZK720894 CJG655362:CJG720894 CTC655362:CTC720894 DCY655362:DCY720894 DMU655362:DMU720894 DWQ655362:DWQ720894 EGM655362:EGM720894 EQI655362:EQI720894 FAE655362:FAE720894 FKA655362:FKA720894 FTW655362:FTW720894 GDS655362:GDS720894 GNO655362:GNO720894 GXK655362:GXK720894 HHG655362:HHG720894 HRC655362:HRC720894 IAY655362:IAY720894 IKU655362:IKU720894 IUQ655362:IUQ720894 JEM655362:JEM720894 JOI655362:JOI720894 JYE655362:JYE720894 KIA655362:KIA720894 KRW655362:KRW720894 LBS655362:LBS720894 LLO655362:LLO720894 LVK655362:LVK720894 MFG655362:MFG720894 MPC655362:MPC720894 MYY655362:MYY720894 NIU655362:NIU720894 NSQ655362:NSQ720894 OCM655362:OCM720894 OMI655362:OMI720894 OWE655362:OWE720894 PGA655362:PGA720894 PPW655362:PPW720894 PZS655362:PZS720894 QJO655362:QJO720894 QTK655362:QTK720894 RDG655362:RDG720894 RNC655362:RNC720894 RWY655362:RWY720894 SGU655362:SGU720894 SQQ655362:SQQ720894 TAM655362:TAM720894 TKI655362:TKI720894 TUE655362:TUE720894 UEA655362:UEA720894 UNW655362:UNW720894 UXS655362:UXS720894 VHO655362:VHO720894 VRK655362:VRK720894 WBG655362:WBG720894 WLC655362:WLC720894 WUY655362:WUY720894 IM720898:IM786430 SI720898:SI786430 ACE720898:ACE786430 AMA720898:AMA786430 AVW720898:AVW786430 BFS720898:BFS786430 BPO720898:BPO786430 BZK720898:BZK786430 CJG720898:CJG786430 CTC720898:CTC786430 DCY720898:DCY786430 DMU720898:DMU786430 DWQ720898:DWQ786430 EGM720898:EGM786430 EQI720898:EQI786430 FAE720898:FAE786430 FKA720898:FKA786430 FTW720898:FTW786430 GDS720898:GDS786430 GNO720898:GNO786430 GXK720898:GXK786430 HHG720898:HHG786430 HRC720898:HRC786430 IAY720898:IAY786430 IKU720898:IKU786430 IUQ720898:IUQ786430 JEM720898:JEM786430 JOI720898:JOI786430 JYE720898:JYE786430 KIA720898:KIA786430 KRW720898:KRW786430 LBS720898:LBS786430 LLO720898:LLO786430 LVK720898:LVK786430 MFG720898:MFG786430 MPC720898:MPC786430 MYY720898:MYY786430 NIU720898:NIU786430 NSQ720898:NSQ786430 OCM720898:OCM786430 OMI720898:OMI786430 OWE720898:OWE786430 PGA720898:PGA786430 PPW720898:PPW786430 PZS720898:PZS786430 QJO720898:QJO786430 QTK720898:QTK786430 RDG720898:RDG786430 RNC720898:RNC786430 RWY720898:RWY786430 SGU720898:SGU786430 SQQ720898:SQQ786430 TAM720898:TAM786430 TKI720898:TKI786430 TUE720898:TUE786430 UEA720898:UEA786430 UNW720898:UNW786430 UXS720898:UXS786430 VHO720898:VHO786430 VRK720898:VRK786430 WBG720898:WBG786430 WLC720898:WLC786430 WUY720898:WUY786430 IM786434:IM851966 SI786434:SI851966 ACE786434:ACE851966 AMA786434:AMA851966 AVW786434:AVW851966 BFS786434:BFS851966 BPO786434:BPO851966 BZK786434:BZK851966 CJG786434:CJG851966 CTC786434:CTC851966 DCY786434:DCY851966 DMU786434:DMU851966 DWQ786434:DWQ851966 EGM786434:EGM851966 EQI786434:EQI851966 FAE786434:FAE851966 FKA786434:FKA851966 FTW786434:FTW851966 GDS786434:GDS851966 GNO786434:GNO851966 GXK786434:GXK851966 HHG786434:HHG851966 HRC786434:HRC851966 IAY786434:IAY851966 IKU786434:IKU851966 IUQ786434:IUQ851966 JEM786434:JEM851966 JOI786434:JOI851966 JYE786434:JYE851966 KIA786434:KIA851966 KRW786434:KRW851966 LBS786434:LBS851966 LLO786434:LLO851966 LVK786434:LVK851966 MFG786434:MFG851966 MPC786434:MPC851966 MYY786434:MYY851966 NIU786434:NIU851966 NSQ786434:NSQ851966 OCM786434:OCM851966 OMI786434:OMI851966 OWE786434:OWE851966 PGA786434:PGA851966 PPW786434:PPW851966 PZS786434:PZS851966 QJO786434:QJO851966 QTK786434:QTK851966 RDG786434:RDG851966 RNC786434:RNC851966 RWY786434:RWY851966 SGU786434:SGU851966 SQQ786434:SQQ851966 TAM786434:TAM851966 TKI786434:TKI851966 TUE786434:TUE851966 UEA786434:UEA851966 UNW786434:UNW851966 UXS786434:UXS851966 VHO786434:VHO851966 VRK786434:VRK851966 WBG786434:WBG851966 WLC786434:WLC851966 WUY786434:WUY851966 IM851970:IM917502 SI851970:SI917502 ACE851970:ACE917502 AMA851970:AMA917502 AVW851970:AVW917502 BFS851970:BFS917502 BPO851970:BPO917502 BZK851970:BZK917502 CJG851970:CJG917502 CTC851970:CTC917502 DCY851970:DCY917502 DMU851970:DMU917502 DWQ851970:DWQ917502 EGM851970:EGM917502 EQI851970:EQI917502 FAE851970:FAE917502 FKA851970:FKA917502 FTW851970:FTW917502 GDS851970:GDS917502 GNO851970:GNO917502 GXK851970:GXK917502 HHG851970:HHG917502 HRC851970:HRC917502 IAY851970:IAY917502 IKU851970:IKU917502 IUQ851970:IUQ917502 JEM851970:JEM917502 JOI851970:JOI917502 JYE851970:JYE917502 KIA851970:KIA917502 KRW851970:KRW917502 LBS851970:LBS917502 LLO851970:LLO917502 LVK851970:LVK917502 MFG851970:MFG917502 MPC851970:MPC917502 MYY851970:MYY917502 NIU851970:NIU917502 NSQ851970:NSQ917502 OCM851970:OCM917502 OMI851970:OMI917502 OWE851970:OWE917502 PGA851970:PGA917502 PPW851970:PPW917502 PZS851970:PZS917502 QJO851970:QJO917502 QTK851970:QTK917502 RDG851970:RDG917502 RNC851970:RNC917502 RWY851970:RWY917502 SGU851970:SGU917502 SQQ851970:SQQ917502 TAM851970:TAM917502 TKI851970:TKI917502 TUE851970:TUE917502 UEA851970:UEA917502 UNW851970:UNW917502 UXS851970:UXS917502 VHO851970:VHO917502 VRK851970:VRK917502 WBG851970:WBG917502 WLC851970:WLC917502 WUY851970:WUY917502 IM917506:IM983038 SI917506:SI983038 ACE917506:ACE983038 AMA917506:AMA983038 AVW917506:AVW983038 BFS917506:BFS983038 BPO917506:BPO983038 BZK917506:BZK983038 CJG917506:CJG983038 CTC917506:CTC983038 DCY917506:DCY983038 DMU917506:DMU983038 DWQ917506:DWQ983038 EGM917506:EGM983038 EQI917506:EQI983038 FAE917506:FAE983038 FKA917506:FKA983038 FTW917506:FTW983038 GDS917506:GDS983038 GNO917506:GNO983038 GXK917506:GXK983038 HHG917506:HHG983038 HRC917506:HRC983038 IAY917506:IAY983038 IKU917506:IKU983038 IUQ917506:IUQ983038 JEM917506:JEM983038 JOI917506:JOI983038 JYE917506:JYE983038 KIA917506:KIA983038 KRW917506:KRW983038 LBS917506:LBS983038 LLO917506:LLO983038 LVK917506:LVK983038 MFG917506:MFG983038 MPC917506:MPC983038 MYY917506:MYY983038 NIU917506:NIU983038 NSQ917506:NSQ983038 OCM917506:OCM983038 OMI917506:OMI983038 OWE917506:OWE983038 PGA917506:PGA983038 PPW917506:PPW983038 PZS917506:PZS983038 QJO917506:QJO983038 QTK917506:QTK983038 RDG917506:RDG983038 RNC917506:RNC983038 RWY917506:RWY983038 SGU917506:SGU983038 SQQ917506:SQQ983038 TAM917506:TAM983038 TKI917506:TKI983038 TUE917506:TUE983038 UEA917506:UEA983038 UNW917506:UNW983038 UXS917506:UXS983038 VHO917506:VHO983038 VRK917506:VRK983038 WBG917506:WBG983038 WLC917506:WLC983038 WUY917506:WUY983038 IM983042:IM1048576 SI983042:SI1048576 ACE983042:ACE1048576 AMA983042:AMA1048576 AVW983042:AVW1048576 BFS983042:BFS1048576 BPO983042:BPO1048576 BZK983042:BZK1048576 CJG983042:CJG1048576 CTC983042:CTC1048576 DCY983042:DCY1048576 DMU983042:DMU1048576 DWQ983042:DWQ1048576 EGM983042:EGM1048576 EQI983042:EQI1048576 FAE983042:FAE1048576 FKA983042:FKA1048576 FTW983042:FTW1048576 GDS983042:GDS1048576 GNO983042:GNO1048576 GXK983042:GXK1048576 HHG983042:HHG1048576 HRC983042:HRC1048576 IAY983042:IAY1048576 IKU983042:IKU1048576 IUQ983042:IUQ1048576 JEM983042:JEM1048576 JOI983042:JOI1048576 JYE983042:JYE1048576 KIA983042:KIA1048576 KRW983042:KRW1048576 LBS983042:LBS1048576 LLO983042:LLO1048576 LVK983042:LVK1048576 MFG983042:MFG1048576 MPC983042:MPC1048576 MYY983042:MYY1048576 NIU983042:NIU1048576 NSQ983042:NSQ1048576 OCM983042:OCM1048576 OMI983042:OMI1048576 OWE983042:OWE1048576 PGA983042:PGA1048576 PPW983042:PPW1048576 PZS983042:PZS1048576 QJO983042:QJO1048576 QTK983042:QTK1048576 RDG983042:RDG1048576 RNC983042:RNC1048576 RWY983042:RWY1048576 SGU983042:SGU1048576 SQQ983042:SQQ1048576 TAM983042:TAM1048576 TKI983042:TKI1048576 TUE983042:TUE1048576 UEA983042:UEA1048576 UNW983042:UNW1048576 UXS983042:UXS1048576 VHO983042:VHO1048576 VRK983042:VRK1048576 WBG983042:WBG1048576 WLC983042:WLC1048576 WUY983042:WUY1048576" xr:uid="{00000000-0002-0000-1700-000007000000}">
      <formula1>ins_type</formula1>
    </dataValidation>
    <dataValidation type="list" allowBlank="1" showInputMessage="1" showErrorMessage="1" sqref="IN2:IN65534 SJ2:SJ65534 ACF2:ACF65534 AMB2:AMB65534 AVX2:AVX65534 BFT2:BFT65534 BPP2:BPP65534 BZL2:BZL65534 CJH2:CJH65534 CTD2:CTD65534 DCZ2:DCZ65534 DMV2:DMV65534 DWR2:DWR65534 EGN2:EGN65534 EQJ2:EQJ65534 FAF2:FAF65534 FKB2:FKB65534 FTX2:FTX65534 GDT2:GDT65534 GNP2:GNP65534 GXL2:GXL65534 HHH2:HHH65534 HRD2:HRD65534 IAZ2:IAZ65534 IKV2:IKV65534 IUR2:IUR65534 JEN2:JEN65534 JOJ2:JOJ65534 JYF2:JYF65534 KIB2:KIB65534 KRX2:KRX65534 LBT2:LBT65534 LLP2:LLP65534 LVL2:LVL65534 MFH2:MFH65534 MPD2:MPD65534 MYZ2:MYZ65534 NIV2:NIV65534 NSR2:NSR65534 OCN2:OCN65534 OMJ2:OMJ65534 OWF2:OWF65534 PGB2:PGB65534 PPX2:PPX65534 PZT2:PZT65534 QJP2:QJP65534 QTL2:QTL65534 RDH2:RDH65534 RND2:RND65534 RWZ2:RWZ65534 SGV2:SGV65534 SQR2:SQR65534 TAN2:TAN65534 TKJ2:TKJ65534 TUF2:TUF65534 UEB2:UEB65534 UNX2:UNX65534 UXT2:UXT65534 VHP2:VHP65534 VRL2:VRL65534 WBH2:WBH65534 WLD2:WLD65534 WUZ2:WUZ65534 IN65538:IN131070 SJ65538:SJ131070 ACF65538:ACF131070 AMB65538:AMB131070 AVX65538:AVX131070 BFT65538:BFT131070 BPP65538:BPP131070 BZL65538:BZL131070 CJH65538:CJH131070 CTD65538:CTD131070 DCZ65538:DCZ131070 DMV65538:DMV131070 DWR65538:DWR131070 EGN65538:EGN131070 EQJ65538:EQJ131070 FAF65538:FAF131070 FKB65538:FKB131070 FTX65538:FTX131070 GDT65538:GDT131070 GNP65538:GNP131070 GXL65538:GXL131070 HHH65538:HHH131070 HRD65538:HRD131070 IAZ65538:IAZ131070 IKV65538:IKV131070 IUR65538:IUR131070 JEN65538:JEN131070 JOJ65538:JOJ131070 JYF65538:JYF131070 KIB65538:KIB131070 KRX65538:KRX131070 LBT65538:LBT131070 LLP65538:LLP131070 LVL65538:LVL131070 MFH65538:MFH131070 MPD65538:MPD131070 MYZ65538:MYZ131070 NIV65538:NIV131070 NSR65538:NSR131070 OCN65538:OCN131070 OMJ65538:OMJ131070 OWF65538:OWF131070 PGB65538:PGB131070 PPX65538:PPX131070 PZT65538:PZT131070 QJP65538:QJP131070 QTL65538:QTL131070 RDH65538:RDH131070 RND65538:RND131070 RWZ65538:RWZ131070 SGV65538:SGV131070 SQR65538:SQR131070 TAN65538:TAN131070 TKJ65538:TKJ131070 TUF65538:TUF131070 UEB65538:UEB131070 UNX65538:UNX131070 UXT65538:UXT131070 VHP65538:VHP131070 VRL65538:VRL131070 WBH65538:WBH131070 WLD65538:WLD131070 WUZ65538:WUZ131070 IN131074:IN196606 SJ131074:SJ196606 ACF131074:ACF196606 AMB131074:AMB196606 AVX131074:AVX196606 BFT131074:BFT196606 BPP131074:BPP196606 BZL131074:BZL196606 CJH131074:CJH196606 CTD131074:CTD196606 DCZ131074:DCZ196606 DMV131074:DMV196606 DWR131074:DWR196606 EGN131074:EGN196606 EQJ131074:EQJ196606 FAF131074:FAF196606 FKB131074:FKB196606 FTX131074:FTX196606 GDT131074:GDT196606 GNP131074:GNP196606 GXL131074:GXL196606 HHH131074:HHH196606 HRD131074:HRD196606 IAZ131074:IAZ196606 IKV131074:IKV196606 IUR131074:IUR196606 JEN131074:JEN196606 JOJ131074:JOJ196606 JYF131074:JYF196606 KIB131074:KIB196606 KRX131074:KRX196606 LBT131074:LBT196606 LLP131074:LLP196606 LVL131074:LVL196606 MFH131074:MFH196606 MPD131074:MPD196606 MYZ131074:MYZ196606 NIV131074:NIV196606 NSR131074:NSR196606 OCN131074:OCN196606 OMJ131074:OMJ196606 OWF131074:OWF196606 PGB131074:PGB196606 PPX131074:PPX196606 PZT131074:PZT196606 QJP131074:QJP196606 QTL131074:QTL196606 RDH131074:RDH196606 RND131074:RND196606 RWZ131074:RWZ196606 SGV131074:SGV196606 SQR131074:SQR196606 TAN131074:TAN196606 TKJ131074:TKJ196606 TUF131074:TUF196606 UEB131074:UEB196606 UNX131074:UNX196606 UXT131074:UXT196606 VHP131074:VHP196606 VRL131074:VRL196606 WBH131074:WBH196606 WLD131074:WLD196606 WUZ131074:WUZ196606 IN196610:IN262142 SJ196610:SJ262142 ACF196610:ACF262142 AMB196610:AMB262142 AVX196610:AVX262142 BFT196610:BFT262142 BPP196610:BPP262142 BZL196610:BZL262142 CJH196610:CJH262142 CTD196610:CTD262142 DCZ196610:DCZ262142 DMV196610:DMV262142 DWR196610:DWR262142 EGN196610:EGN262142 EQJ196610:EQJ262142 FAF196610:FAF262142 FKB196610:FKB262142 FTX196610:FTX262142 GDT196610:GDT262142 GNP196610:GNP262142 GXL196610:GXL262142 HHH196610:HHH262142 HRD196610:HRD262142 IAZ196610:IAZ262142 IKV196610:IKV262142 IUR196610:IUR262142 JEN196610:JEN262142 JOJ196610:JOJ262142 JYF196610:JYF262142 KIB196610:KIB262142 KRX196610:KRX262142 LBT196610:LBT262142 LLP196610:LLP262142 LVL196610:LVL262142 MFH196610:MFH262142 MPD196610:MPD262142 MYZ196610:MYZ262142 NIV196610:NIV262142 NSR196610:NSR262142 OCN196610:OCN262142 OMJ196610:OMJ262142 OWF196610:OWF262142 PGB196610:PGB262142 PPX196610:PPX262142 PZT196610:PZT262142 QJP196610:QJP262142 QTL196610:QTL262142 RDH196610:RDH262142 RND196610:RND262142 RWZ196610:RWZ262142 SGV196610:SGV262142 SQR196610:SQR262142 TAN196610:TAN262142 TKJ196610:TKJ262142 TUF196610:TUF262142 UEB196610:UEB262142 UNX196610:UNX262142 UXT196610:UXT262142 VHP196610:VHP262142 VRL196610:VRL262142 WBH196610:WBH262142 WLD196610:WLD262142 WUZ196610:WUZ262142 IN262146:IN327678 SJ262146:SJ327678 ACF262146:ACF327678 AMB262146:AMB327678 AVX262146:AVX327678 BFT262146:BFT327678 BPP262146:BPP327678 BZL262146:BZL327678 CJH262146:CJH327678 CTD262146:CTD327678 DCZ262146:DCZ327678 DMV262146:DMV327678 DWR262146:DWR327678 EGN262146:EGN327678 EQJ262146:EQJ327678 FAF262146:FAF327678 FKB262146:FKB327678 FTX262146:FTX327678 GDT262146:GDT327678 GNP262146:GNP327678 GXL262146:GXL327678 HHH262146:HHH327678 HRD262146:HRD327678 IAZ262146:IAZ327678 IKV262146:IKV327678 IUR262146:IUR327678 JEN262146:JEN327678 JOJ262146:JOJ327678 JYF262146:JYF327678 KIB262146:KIB327678 KRX262146:KRX327678 LBT262146:LBT327678 LLP262146:LLP327678 LVL262146:LVL327678 MFH262146:MFH327678 MPD262146:MPD327678 MYZ262146:MYZ327678 NIV262146:NIV327678 NSR262146:NSR327678 OCN262146:OCN327678 OMJ262146:OMJ327678 OWF262146:OWF327678 PGB262146:PGB327678 PPX262146:PPX327678 PZT262146:PZT327678 QJP262146:QJP327678 QTL262146:QTL327678 RDH262146:RDH327678 RND262146:RND327678 RWZ262146:RWZ327678 SGV262146:SGV327678 SQR262146:SQR327678 TAN262146:TAN327678 TKJ262146:TKJ327678 TUF262146:TUF327678 UEB262146:UEB327678 UNX262146:UNX327678 UXT262146:UXT327678 VHP262146:VHP327678 VRL262146:VRL327678 WBH262146:WBH327678 WLD262146:WLD327678 WUZ262146:WUZ327678 IN327682:IN393214 SJ327682:SJ393214 ACF327682:ACF393214 AMB327682:AMB393214 AVX327682:AVX393214 BFT327682:BFT393214 BPP327682:BPP393214 BZL327682:BZL393214 CJH327682:CJH393214 CTD327682:CTD393214 DCZ327682:DCZ393214 DMV327682:DMV393214 DWR327682:DWR393214 EGN327682:EGN393214 EQJ327682:EQJ393214 FAF327682:FAF393214 FKB327682:FKB393214 FTX327682:FTX393214 GDT327682:GDT393214 GNP327682:GNP393214 GXL327682:GXL393214 HHH327682:HHH393214 HRD327682:HRD393214 IAZ327682:IAZ393214 IKV327682:IKV393214 IUR327682:IUR393214 JEN327682:JEN393214 JOJ327682:JOJ393214 JYF327682:JYF393214 KIB327682:KIB393214 KRX327682:KRX393214 LBT327682:LBT393214 LLP327682:LLP393214 LVL327682:LVL393214 MFH327682:MFH393214 MPD327682:MPD393214 MYZ327682:MYZ393214 NIV327682:NIV393214 NSR327682:NSR393214 OCN327682:OCN393214 OMJ327682:OMJ393214 OWF327682:OWF393214 PGB327682:PGB393214 PPX327682:PPX393214 PZT327682:PZT393214 QJP327682:QJP393214 QTL327682:QTL393214 RDH327682:RDH393214 RND327682:RND393214 RWZ327682:RWZ393214 SGV327682:SGV393214 SQR327682:SQR393214 TAN327682:TAN393214 TKJ327682:TKJ393214 TUF327682:TUF393214 UEB327682:UEB393214 UNX327682:UNX393214 UXT327682:UXT393214 VHP327682:VHP393214 VRL327682:VRL393214 WBH327682:WBH393214 WLD327682:WLD393214 WUZ327682:WUZ393214 IN393218:IN458750 SJ393218:SJ458750 ACF393218:ACF458750 AMB393218:AMB458750 AVX393218:AVX458750 BFT393218:BFT458750 BPP393218:BPP458750 BZL393218:BZL458750 CJH393218:CJH458750 CTD393218:CTD458750 DCZ393218:DCZ458750 DMV393218:DMV458750 DWR393218:DWR458750 EGN393218:EGN458750 EQJ393218:EQJ458750 FAF393218:FAF458750 FKB393218:FKB458750 FTX393218:FTX458750 GDT393218:GDT458750 GNP393218:GNP458750 GXL393218:GXL458750 HHH393218:HHH458750 HRD393218:HRD458750 IAZ393218:IAZ458750 IKV393218:IKV458750 IUR393218:IUR458750 JEN393218:JEN458750 JOJ393218:JOJ458750 JYF393218:JYF458750 KIB393218:KIB458750 KRX393218:KRX458750 LBT393218:LBT458750 LLP393218:LLP458750 LVL393218:LVL458750 MFH393218:MFH458750 MPD393218:MPD458750 MYZ393218:MYZ458750 NIV393218:NIV458750 NSR393218:NSR458750 OCN393218:OCN458750 OMJ393218:OMJ458750 OWF393218:OWF458750 PGB393218:PGB458750 PPX393218:PPX458750 PZT393218:PZT458750 QJP393218:QJP458750 QTL393218:QTL458750 RDH393218:RDH458750 RND393218:RND458750 RWZ393218:RWZ458750 SGV393218:SGV458750 SQR393218:SQR458750 TAN393218:TAN458750 TKJ393218:TKJ458750 TUF393218:TUF458750 UEB393218:UEB458750 UNX393218:UNX458750 UXT393218:UXT458750 VHP393218:VHP458750 VRL393218:VRL458750 WBH393218:WBH458750 WLD393218:WLD458750 WUZ393218:WUZ458750 IN458754:IN524286 SJ458754:SJ524286 ACF458754:ACF524286 AMB458754:AMB524286 AVX458754:AVX524286 BFT458754:BFT524286 BPP458754:BPP524286 BZL458754:BZL524286 CJH458754:CJH524286 CTD458754:CTD524286 DCZ458754:DCZ524286 DMV458754:DMV524286 DWR458754:DWR524286 EGN458754:EGN524286 EQJ458754:EQJ524286 FAF458754:FAF524286 FKB458754:FKB524286 FTX458754:FTX524286 GDT458754:GDT524286 GNP458754:GNP524286 GXL458754:GXL524286 HHH458754:HHH524286 HRD458754:HRD524286 IAZ458754:IAZ524286 IKV458754:IKV524286 IUR458754:IUR524286 JEN458754:JEN524286 JOJ458754:JOJ524286 JYF458754:JYF524286 KIB458754:KIB524286 KRX458754:KRX524286 LBT458754:LBT524286 LLP458754:LLP524286 LVL458754:LVL524286 MFH458754:MFH524286 MPD458754:MPD524286 MYZ458754:MYZ524286 NIV458754:NIV524286 NSR458754:NSR524286 OCN458754:OCN524286 OMJ458754:OMJ524286 OWF458754:OWF524286 PGB458754:PGB524286 PPX458754:PPX524286 PZT458754:PZT524286 QJP458754:QJP524286 QTL458754:QTL524286 RDH458754:RDH524286 RND458754:RND524286 RWZ458754:RWZ524286 SGV458754:SGV524286 SQR458754:SQR524286 TAN458754:TAN524286 TKJ458754:TKJ524286 TUF458754:TUF524286 UEB458754:UEB524286 UNX458754:UNX524286 UXT458754:UXT524286 VHP458754:VHP524286 VRL458754:VRL524286 WBH458754:WBH524286 WLD458754:WLD524286 WUZ458754:WUZ524286 IN524290:IN589822 SJ524290:SJ589822 ACF524290:ACF589822 AMB524290:AMB589822 AVX524290:AVX589822 BFT524290:BFT589822 BPP524290:BPP589822 BZL524290:BZL589822 CJH524290:CJH589822 CTD524290:CTD589822 DCZ524290:DCZ589822 DMV524290:DMV589822 DWR524290:DWR589822 EGN524290:EGN589822 EQJ524290:EQJ589822 FAF524290:FAF589822 FKB524290:FKB589822 FTX524290:FTX589822 GDT524290:GDT589822 GNP524290:GNP589822 GXL524290:GXL589822 HHH524290:HHH589822 HRD524290:HRD589822 IAZ524290:IAZ589822 IKV524290:IKV589822 IUR524290:IUR589822 JEN524290:JEN589822 JOJ524290:JOJ589822 JYF524290:JYF589822 KIB524290:KIB589822 KRX524290:KRX589822 LBT524290:LBT589822 LLP524290:LLP589822 LVL524290:LVL589822 MFH524290:MFH589822 MPD524290:MPD589822 MYZ524290:MYZ589822 NIV524290:NIV589822 NSR524290:NSR589822 OCN524290:OCN589822 OMJ524290:OMJ589822 OWF524290:OWF589822 PGB524290:PGB589822 PPX524290:PPX589822 PZT524290:PZT589822 QJP524290:QJP589822 QTL524290:QTL589822 RDH524290:RDH589822 RND524290:RND589822 RWZ524290:RWZ589822 SGV524290:SGV589822 SQR524290:SQR589822 TAN524290:TAN589822 TKJ524290:TKJ589822 TUF524290:TUF589822 UEB524290:UEB589822 UNX524290:UNX589822 UXT524290:UXT589822 VHP524290:VHP589822 VRL524290:VRL589822 WBH524290:WBH589822 WLD524290:WLD589822 WUZ524290:WUZ589822 IN589826:IN655358 SJ589826:SJ655358 ACF589826:ACF655358 AMB589826:AMB655358 AVX589826:AVX655358 BFT589826:BFT655358 BPP589826:BPP655358 BZL589826:BZL655358 CJH589826:CJH655358 CTD589826:CTD655358 DCZ589826:DCZ655358 DMV589826:DMV655358 DWR589826:DWR655358 EGN589826:EGN655358 EQJ589826:EQJ655358 FAF589826:FAF655358 FKB589826:FKB655358 FTX589826:FTX655358 GDT589826:GDT655358 GNP589826:GNP655358 GXL589826:GXL655358 HHH589826:HHH655358 HRD589826:HRD655358 IAZ589826:IAZ655358 IKV589826:IKV655358 IUR589826:IUR655358 JEN589826:JEN655358 JOJ589826:JOJ655358 JYF589826:JYF655358 KIB589826:KIB655358 KRX589826:KRX655358 LBT589826:LBT655358 LLP589826:LLP655358 LVL589826:LVL655358 MFH589826:MFH655358 MPD589826:MPD655358 MYZ589826:MYZ655358 NIV589826:NIV655358 NSR589826:NSR655358 OCN589826:OCN655358 OMJ589826:OMJ655358 OWF589826:OWF655358 PGB589826:PGB655358 PPX589826:PPX655358 PZT589826:PZT655358 QJP589826:QJP655358 QTL589826:QTL655358 RDH589826:RDH655358 RND589826:RND655358 RWZ589826:RWZ655358 SGV589826:SGV655358 SQR589826:SQR655358 TAN589826:TAN655358 TKJ589826:TKJ655358 TUF589826:TUF655358 UEB589826:UEB655358 UNX589826:UNX655358 UXT589826:UXT655358 VHP589826:VHP655358 VRL589826:VRL655358 WBH589826:WBH655358 WLD589826:WLD655358 WUZ589826:WUZ655358 IN655362:IN720894 SJ655362:SJ720894 ACF655362:ACF720894 AMB655362:AMB720894 AVX655362:AVX720894 BFT655362:BFT720894 BPP655362:BPP720894 BZL655362:BZL720894 CJH655362:CJH720894 CTD655362:CTD720894 DCZ655362:DCZ720894 DMV655362:DMV720894 DWR655362:DWR720894 EGN655362:EGN720894 EQJ655362:EQJ720894 FAF655362:FAF720894 FKB655362:FKB720894 FTX655362:FTX720894 GDT655362:GDT720894 GNP655362:GNP720894 GXL655362:GXL720894 HHH655362:HHH720894 HRD655362:HRD720894 IAZ655362:IAZ720894 IKV655362:IKV720894 IUR655362:IUR720894 JEN655362:JEN720894 JOJ655362:JOJ720894 JYF655362:JYF720894 KIB655362:KIB720894 KRX655362:KRX720894 LBT655362:LBT720894 LLP655362:LLP720894 LVL655362:LVL720894 MFH655362:MFH720894 MPD655362:MPD720894 MYZ655362:MYZ720894 NIV655362:NIV720894 NSR655362:NSR720894 OCN655362:OCN720894 OMJ655362:OMJ720894 OWF655362:OWF720894 PGB655362:PGB720894 PPX655362:PPX720894 PZT655362:PZT720894 QJP655362:QJP720894 QTL655362:QTL720894 RDH655362:RDH720894 RND655362:RND720894 RWZ655362:RWZ720894 SGV655362:SGV720894 SQR655362:SQR720894 TAN655362:TAN720894 TKJ655362:TKJ720894 TUF655362:TUF720894 UEB655362:UEB720894 UNX655362:UNX720894 UXT655362:UXT720894 VHP655362:VHP720894 VRL655362:VRL720894 WBH655362:WBH720894 WLD655362:WLD720894 WUZ655362:WUZ720894 IN720898:IN786430 SJ720898:SJ786430 ACF720898:ACF786430 AMB720898:AMB786430 AVX720898:AVX786430 BFT720898:BFT786430 BPP720898:BPP786430 BZL720898:BZL786430 CJH720898:CJH786430 CTD720898:CTD786430 DCZ720898:DCZ786430 DMV720898:DMV786430 DWR720898:DWR786430 EGN720898:EGN786430 EQJ720898:EQJ786430 FAF720898:FAF786430 FKB720898:FKB786430 FTX720898:FTX786430 GDT720898:GDT786430 GNP720898:GNP786430 GXL720898:GXL786430 HHH720898:HHH786430 HRD720898:HRD786430 IAZ720898:IAZ786430 IKV720898:IKV786430 IUR720898:IUR786430 JEN720898:JEN786430 JOJ720898:JOJ786430 JYF720898:JYF786430 KIB720898:KIB786430 KRX720898:KRX786430 LBT720898:LBT786430 LLP720898:LLP786430 LVL720898:LVL786430 MFH720898:MFH786430 MPD720898:MPD786430 MYZ720898:MYZ786430 NIV720898:NIV786430 NSR720898:NSR786430 OCN720898:OCN786430 OMJ720898:OMJ786430 OWF720898:OWF786430 PGB720898:PGB786430 PPX720898:PPX786430 PZT720898:PZT786430 QJP720898:QJP786430 QTL720898:QTL786430 RDH720898:RDH786430 RND720898:RND786430 RWZ720898:RWZ786430 SGV720898:SGV786430 SQR720898:SQR786430 TAN720898:TAN786430 TKJ720898:TKJ786430 TUF720898:TUF786430 UEB720898:UEB786430 UNX720898:UNX786430 UXT720898:UXT786430 VHP720898:VHP786430 VRL720898:VRL786430 WBH720898:WBH786430 WLD720898:WLD786430 WUZ720898:WUZ786430 IN786434:IN851966 SJ786434:SJ851966 ACF786434:ACF851966 AMB786434:AMB851966 AVX786434:AVX851966 BFT786434:BFT851966 BPP786434:BPP851966 BZL786434:BZL851966 CJH786434:CJH851966 CTD786434:CTD851966 DCZ786434:DCZ851966 DMV786434:DMV851966 DWR786434:DWR851966 EGN786434:EGN851966 EQJ786434:EQJ851966 FAF786434:FAF851966 FKB786434:FKB851966 FTX786434:FTX851966 GDT786434:GDT851966 GNP786434:GNP851966 GXL786434:GXL851966 HHH786434:HHH851966 HRD786434:HRD851966 IAZ786434:IAZ851966 IKV786434:IKV851966 IUR786434:IUR851966 JEN786434:JEN851966 JOJ786434:JOJ851966 JYF786434:JYF851966 KIB786434:KIB851966 KRX786434:KRX851966 LBT786434:LBT851966 LLP786434:LLP851966 LVL786434:LVL851966 MFH786434:MFH851966 MPD786434:MPD851966 MYZ786434:MYZ851966 NIV786434:NIV851966 NSR786434:NSR851966 OCN786434:OCN851966 OMJ786434:OMJ851966 OWF786434:OWF851966 PGB786434:PGB851966 PPX786434:PPX851966 PZT786434:PZT851966 QJP786434:QJP851966 QTL786434:QTL851966 RDH786434:RDH851966 RND786434:RND851966 RWZ786434:RWZ851966 SGV786434:SGV851966 SQR786434:SQR851966 TAN786434:TAN851966 TKJ786434:TKJ851966 TUF786434:TUF851966 UEB786434:UEB851966 UNX786434:UNX851966 UXT786434:UXT851966 VHP786434:VHP851966 VRL786434:VRL851966 WBH786434:WBH851966 WLD786434:WLD851966 WUZ786434:WUZ851966 IN851970:IN917502 SJ851970:SJ917502 ACF851970:ACF917502 AMB851970:AMB917502 AVX851970:AVX917502 BFT851970:BFT917502 BPP851970:BPP917502 BZL851970:BZL917502 CJH851970:CJH917502 CTD851970:CTD917502 DCZ851970:DCZ917502 DMV851970:DMV917502 DWR851970:DWR917502 EGN851970:EGN917502 EQJ851970:EQJ917502 FAF851970:FAF917502 FKB851970:FKB917502 FTX851970:FTX917502 GDT851970:GDT917502 GNP851970:GNP917502 GXL851970:GXL917502 HHH851970:HHH917502 HRD851970:HRD917502 IAZ851970:IAZ917502 IKV851970:IKV917502 IUR851970:IUR917502 JEN851970:JEN917502 JOJ851970:JOJ917502 JYF851970:JYF917502 KIB851970:KIB917502 KRX851970:KRX917502 LBT851970:LBT917502 LLP851970:LLP917502 LVL851970:LVL917502 MFH851970:MFH917502 MPD851970:MPD917502 MYZ851970:MYZ917502 NIV851970:NIV917502 NSR851970:NSR917502 OCN851970:OCN917502 OMJ851970:OMJ917502 OWF851970:OWF917502 PGB851970:PGB917502 PPX851970:PPX917502 PZT851970:PZT917502 QJP851970:QJP917502 QTL851970:QTL917502 RDH851970:RDH917502 RND851970:RND917502 RWZ851970:RWZ917502 SGV851970:SGV917502 SQR851970:SQR917502 TAN851970:TAN917502 TKJ851970:TKJ917502 TUF851970:TUF917502 UEB851970:UEB917502 UNX851970:UNX917502 UXT851970:UXT917502 VHP851970:VHP917502 VRL851970:VRL917502 WBH851970:WBH917502 WLD851970:WLD917502 WUZ851970:WUZ917502 IN917506:IN983038 SJ917506:SJ983038 ACF917506:ACF983038 AMB917506:AMB983038 AVX917506:AVX983038 BFT917506:BFT983038 BPP917506:BPP983038 BZL917506:BZL983038 CJH917506:CJH983038 CTD917506:CTD983038 DCZ917506:DCZ983038 DMV917506:DMV983038 DWR917506:DWR983038 EGN917506:EGN983038 EQJ917506:EQJ983038 FAF917506:FAF983038 FKB917506:FKB983038 FTX917506:FTX983038 GDT917506:GDT983038 GNP917506:GNP983038 GXL917506:GXL983038 HHH917506:HHH983038 HRD917506:HRD983038 IAZ917506:IAZ983038 IKV917506:IKV983038 IUR917506:IUR983038 JEN917506:JEN983038 JOJ917506:JOJ983038 JYF917506:JYF983038 KIB917506:KIB983038 KRX917506:KRX983038 LBT917506:LBT983038 LLP917506:LLP983038 LVL917506:LVL983038 MFH917506:MFH983038 MPD917506:MPD983038 MYZ917506:MYZ983038 NIV917506:NIV983038 NSR917506:NSR983038 OCN917506:OCN983038 OMJ917506:OMJ983038 OWF917506:OWF983038 PGB917506:PGB983038 PPX917506:PPX983038 PZT917506:PZT983038 QJP917506:QJP983038 QTL917506:QTL983038 RDH917506:RDH983038 RND917506:RND983038 RWZ917506:RWZ983038 SGV917506:SGV983038 SQR917506:SQR983038 TAN917506:TAN983038 TKJ917506:TKJ983038 TUF917506:TUF983038 UEB917506:UEB983038 UNX917506:UNX983038 UXT917506:UXT983038 VHP917506:VHP983038 VRL917506:VRL983038 WBH917506:WBH983038 WLD917506:WLD983038 WUZ917506:WUZ983038 IN983042:IN1048576 SJ983042:SJ1048576 ACF983042:ACF1048576 AMB983042:AMB1048576 AVX983042:AVX1048576 BFT983042:BFT1048576 BPP983042:BPP1048576 BZL983042:BZL1048576 CJH983042:CJH1048576 CTD983042:CTD1048576 DCZ983042:DCZ1048576 DMV983042:DMV1048576 DWR983042:DWR1048576 EGN983042:EGN1048576 EQJ983042:EQJ1048576 FAF983042:FAF1048576 FKB983042:FKB1048576 FTX983042:FTX1048576 GDT983042:GDT1048576 GNP983042:GNP1048576 GXL983042:GXL1048576 HHH983042:HHH1048576 HRD983042:HRD1048576 IAZ983042:IAZ1048576 IKV983042:IKV1048576 IUR983042:IUR1048576 JEN983042:JEN1048576 JOJ983042:JOJ1048576 JYF983042:JYF1048576 KIB983042:KIB1048576 KRX983042:KRX1048576 LBT983042:LBT1048576 LLP983042:LLP1048576 LVL983042:LVL1048576 MFH983042:MFH1048576 MPD983042:MPD1048576 MYZ983042:MYZ1048576 NIV983042:NIV1048576 NSR983042:NSR1048576 OCN983042:OCN1048576 OMJ983042:OMJ1048576 OWF983042:OWF1048576 PGB983042:PGB1048576 PPX983042:PPX1048576 PZT983042:PZT1048576 QJP983042:QJP1048576 QTL983042:QTL1048576 RDH983042:RDH1048576 RND983042:RND1048576 RWZ983042:RWZ1048576 SGV983042:SGV1048576 SQR983042:SQR1048576 TAN983042:TAN1048576 TKJ983042:TKJ1048576 TUF983042:TUF1048576 UEB983042:UEB1048576 UNX983042:UNX1048576 UXT983042:UXT1048576 VHP983042:VHP1048576 VRL983042:VRL1048576 WBH983042:WBH1048576 WLD983042:WLD1048576 WUZ983042:WUZ1048576" xr:uid="{00000000-0002-0000-1700-000008000000}">
      <formula1>ins_buscrit</formula1>
    </dataValidation>
    <dataValidation type="date" operator="greaterThan" allowBlank="1" showInputMessage="1" showErrorMessage="1" sqref="IQ2:IR65534 SM2:SN65534 ACI2:ACJ65534 AME2:AMF65534 AWA2:AWB65534 BFW2:BFX65534 BPS2:BPT65534 BZO2:BZP65534 CJK2:CJL65534 CTG2:CTH65534 DDC2:DDD65534 DMY2:DMZ65534 DWU2:DWV65534 EGQ2:EGR65534 EQM2:EQN65534 FAI2:FAJ65534 FKE2:FKF65534 FUA2:FUB65534 GDW2:GDX65534 GNS2:GNT65534 GXO2:GXP65534 HHK2:HHL65534 HRG2:HRH65534 IBC2:IBD65534 IKY2:IKZ65534 IUU2:IUV65534 JEQ2:JER65534 JOM2:JON65534 JYI2:JYJ65534 KIE2:KIF65534 KSA2:KSB65534 LBW2:LBX65534 LLS2:LLT65534 LVO2:LVP65534 MFK2:MFL65534 MPG2:MPH65534 MZC2:MZD65534 NIY2:NIZ65534 NSU2:NSV65534 OCQ2:OCR65534 OMM2:OMN65534 OWI2:OWJ65534 PGE2:PGF65534 PQA2:PQB65534 PZW2:PZX65534 QJS2:QJT65534 QTO2:QTP65534 RDK2:RDL65534 RNG2:RNH65534 RXC2:RXD65534 SGY2:SGZ65534 SQU2:SQV65534 TAQ2:TAR65534 TKM2:TKN65534 TUI2:TUJ65534 UEE2:UEF65534 UOA2:UOB65534 UXW2:UXX65534 VHS2:VHT65534 VRO2:VRP65534 WBK2:WBL65534 WLG2:WLH65534 WVC2:WVD65534 IQ65538:IR131070 SM65538:SN131070 ACI65538:ACJ131070 AME65538:AMF131070 AWA65538:AWB131070 BFW65538:BFX131070 BPS65538:BPT131070 BZO65538:BZP131070 CJK65538:CJL131070 CTG65538:CTH131070 DDC65538:DDD131070 DMY65538:DMZ131070 DWU65538:DWV131070 EGQ65538:EGR131070 EQM65538:EQN131070 FAI65538:FAJ131070 FKE65538:FKF131070 FUA65538:FUB131070 GDW65538:GDX131070 GNS65538:GNT131070 GXO65538:GXP131070 HHK65538:HHL131070 HRG65538:HRH131070 IBC65538:IBD131070 IKY65538:IKZ131070 IUU65538:IUV131070 JEQ65538:JER131070 JOM65538:JON131070 JYI65538:JYJ131070 KIE65538:KIF131070 KSA65538:KSB131070 LBW65538:LBX131070 LLS65538:LLT131070 LVO65538:LVP131070 MFK65538:MFL131070 MPG65538:MPH131070 MZC65538:MZD131070 NIY65538:NIZ131070 NSU65538:NSV131070 OCQ65538:OCR131070 OMM65538:OMN131070 OWI65538:OWJ131070 PGE65538:PGF131070 PQA65538:PQB131070 PZW65538:PZX131070 QJS65538:QJT131070 QTO65538:QTP131070 RDK65538:RDL131070 RNG65538:RNH131070 RXC65538:RXD131070 SGY65538:SGZ131070 SQU65538:SQV131070 TAQ65538:TAR131070 TKM65538:TKN131070 TUI65538:TUJ131070 UEE65538:UEF131070 UOA65538:UOB131070 UXW65538:UXX131070 VHS65538:VHT131070 VRO65538:VRP131070 WBK65538:WBL131070 WLG65538:WLH131070 WVC65538:WVD131070 IQ131074:IR196606 SM131074:SN196606 ACI131074:ACJ196606 AME131074:AMF196606 AWA131074:AWB196606 BFW131074:BFX196606 BPS131074:BPT196606 BZO131074:BZP196606 CJK131074:CJL196606 CTG131074:CTH196606 DDC131074:DDD196606 DMY131074:DMZ196606 DWU131074:DWV196606 EGQ131074:EGR196606 EQM131074:EQN196606 FAI131074:FAJ196606 FKE131074:FKF196606 FUA131074:FUB196606 GDW131074:GDX196606 GNS131074:GNT196606 GXO131074:GXP196606 HHK131074:HHL196606 HRG131074:HRH196606 IBC131074:IBD196606 IKY131074:IKZ196606 IUU131074:IUV196606 JEQ131074:JER196606 JOM131074:JON196606 JYI131074:JYJ196606 KIE131074:KIF196606 KSA131074:KSB196606 LBW131074:LBX196606 LLS131074:LLT196606 LVO131074:LVP196606 MFK131074:MFL196606 MPG131074:MPH196606 MZC131074:MZD196606 NIY131074:NIZ196606 NSU131074:NSV196606 OCQ131074:OCR196606 OMM131074:OMN196606 OWI131074:OWJ196606 PGE131074:PGF196606 PQA131074:PQB196606 PZW131074:PZX196606 QJS131074:QJT196606 QTO131074:QTP196606 RDK131074:RDL196606 RNG131074:RNH196606 RXC131074:RXD196606 SGY131074:SGZ196606 SQU131074:SQV196606 TAQ131074:TAR196606 TKM131074:TKN196606 TUI131074:TUJ196606 UEE131074:UEF196606 UOA131074:UOB196606 UXW131074:UXX196606 VHS131074:VHT196606 VRO131074:VRP196606 WBK131074:WBL196606 WLG131074:WLH196606 WVC131074:WVD196606 IQ196610:IR262142 SM196610:SN262142 ACI196610:ACJ262142 AME196610:AMF262142 AWA196610:AWB262142 BFW196610:BFX262142 BPS196610:BPT262142 BZO196610:BZP262142 CJK196610:CJL262142 CTG196610:CTH262142 DDC196610:DDD262142 DMY196610:DMZ262142 DWU196610:DWV262142 EGQ196610:EGR262142 EQM196610:EQN262142 FAI196610:FAJ262142 FKE196610:FKF262142 FUA196610:FUB262142 GDW196610:GDX262142 GNS196610:GNT262142 GXO196610:GXP262142 HHK196610:HHL262142 HRG196610:HRH262142 IBC196610:IBD262142 IKY196610:IKZ262142 IUU196610:IUV262142 JEQ196610:JER262142 JOM196610:JON262142 JYI196610:JYJ262142 KIE196610:KIF262142 KSA196610:KSB262142 LBW196610:LBX262142 LLS196610:LLT262142 LVO196610:LVP262142 MFK196610:MFL262142 MPG196610:MPH262142 MZC196610:MZD262142 NIY196610:NIZ262142 NSU196610:NSV262142 OCQ196610:OCR262142 OMM196610:OMN262142 OWI196610:OWJ262142 PGE196610:PGF262142 PQA196610:PQB262142 PZW196610:PZX262142 QJS196610:QJT262142 QTO196610:QTP262142 RDK196610:RDL262142 RNG196610:RNH262142 RXC196610:RXD262142 SGY196610:SGZ262142 SQU196610:SQV262142 TAQ196610:TAR262142 TKM196610:TKN262142 TUI196610:TUJ262142 UEE196610:UEF262142 UOA196610:UOB262142 UXW196610:UXX262142 VHS196610:VHT262142 VRO196610:VRP262142 WBK196610:WBL262142 WLG196610:WLH262142 WVC196610:WVD262142 IQ262146:IR327678 SM262146:SN327678 ACI262146:ACJ327678 AME262146:AMF327678 AWA262146:AWB327678 BFW262146:BFX327678 BPS262146:BPT327678 BZO262146:BZP327678 CJK262146:CJL327678 CTG262146:CTH327678 DDC262146:DDD327678 DMY262146:DMZ327678 DWU262146:DWV327678 EGQ262146:EGR327678 EQM262146:EQN327678 FAI262146:FAJ327678 FKE262146:FKF327678 FUA262146:FUB327678 GDW262146:GDX327678 GNS262146:GNT327678 GXO262146:GXP327678 HHK262146:HHL327678 HRG262146:HRH327678 IBC262146:IBD327678 IKY262146:IKZ327678 IUU262146:IUV327678 JEQ262146:JER327678 JOM262146:JON327678 JYI262146:JYJ327678 KIE262146:KIF327678 KSA262146:KSB327678 LBW262146:LBX327678 LLS262146:LLT327678 LVO262146:LVP327678 MFK262146:MFL327678 MPG262146:MPH327678 MZC262146:MZD327678 NIY262146:NIZ327678 NSU262146:NSV327678 OCQ262146:OCR327678 OMM262146:OMN327678 OWI262146:OWJ327678 PGE262146:PGF327678 PQA262146:PQB327678 PZW262146:PZX327678 QJS262146:QJT327678 QTO262146:QTP327678 RDK262146:RDL327678 RNG262146:RNH327678 RXC262146:RXD327678 SGY262146:SGZ327678 SQU262146:SQV327678 TAQ262146:TAR327678 TKM262146:TKN327678 TUI262146:TUJ327678 UEE262146:UEF327678 UOA262146:UOB327678 UXW262146:UXX327678 VHS262146:VHT327678 VRO262146:VRP327678 WBK262146:WBL327678 WLG262146:WLH327678 WVC262146:WVD327678 IQ327682:IR393214 SM327682:SN393214 ACI327682:ACJ393214 AME327682:AMF393214 AWA327682:AWB393214 BFW327682:BFX393214 BPS327682:BPT393214 BZO327682:BZP393214 CJK327682:CJL393214 CTG327682:CTH393214 DDC327682:DDD393214 DMY327682:DMZ393214 DWU327682:DWV393214 EGQ327682:EGR393214 EQM327682:EQN393214 FAI327682:FAJ393214 FKE327682:FKF393214 FUA327682:FUB393214 GDW327682:GDX393214 GNS327682:GNT393214 GXO327682:GXP393214 HHK327682:HHL393214 HRG327682:HRH393214 IBC327682:IBD393214 IKY327682:IKZ393214 IUU327682:IUV393214 JEQ327682:JER393214 JOM327682:JON393214 JYI327682:JYJ393214 KIE327682:KIF393214 KSA327682:KSB393214 LBW327682:LBX393214 LLS327682:LLT393214 LVO327682:LVP393214 MFK327682:MFL393214 MPG327682:MPH393214 MZC327682:MZD393214 NIY327682:NIZ393214 NSU327682:NSV393214 OCQ327682:OCR393214 OMM327682:OMN393214 OWI327682:OWJ393214 PGE327682:PGF393214 PQA327682:PQB393214 PZW327682:PZX393214 QJS327682:QJT393214 QTO327682:QTP393214 RDK327682:RDL393214 RNG327682:RNH393214 RXC327682:RXD393214 SGY327682:SGZ393214 SQU327682:SQV393214 TAQ327682:TAR393214 TKM327682:TKN393214 TUI327682:TUJ393214 UEE327682:UEF393214 UOA327682:UOB393214 UXW327682:UXX393214 VHS327682:VHT393214 VRO327682:VRP393214 WBK327682:WBL393214 WLG327682:WLH393214 WVC327682:WVD393214 IQ393218:IR458750 SM393218:SN458750 ACI393218:ACJ458750 AME393218:AMF458750 AWA393218:AWB458750 BFW393218:BFX458750 BPS393218:BPT458750 BZO393218:BZP458750 CJK393218:CJL458750 CTG393218:CTH458750 DDC393218:DDD458750 DMY393218:DMZ458750 DWU393218:DWV458750 EGQ393218:EGR458750 EQM393218:EQN458750 FAI393218:FAJ458750 FKE393218:FKF458750 FUA393218:FUB458750 GDW393218:GDX458750 GNS393218:GNT458750 GXO393218:GXP458750 HHK393218:HHL458750 HRG393218:HRH458750 IBC393218:IBD458750 IKY393218:IKZ458750 IUU393218:IUV458750 JEQ393218:JER458750 JOM393218:JON458750 JYI393218:JYJ458750 KIE393218:KIF458750 KSA393218:KSB458750 LBW393218:LBX458750 LLS393218:LLT458750 LVO393218:LVP458750 MFK393218:MFL458750 MPG393218:MPH458750 MZC393218:MZD458750 NIY393218:NIZ458750 NSU393218:NSV458750 OCQ393218:OCR458750 OMM393218:OMN458750 OWI393218:OWJ458750 PGE393218:PGF458750 PQA393218:PQB458750 PZW393218:PZX458750 QJS393218:QJT458750 QTO393218:QTP458750 RDK393218:RDL458750 RNG393218:RNH458750 RXC393218:RXD458750 SGY393218:SGZ458750 SQU393218:SQV458750 TAQ393218:TAR458750 TKM393218:TKN458750 TUI393218:TUJ458750 UEE393218:UEF458750 UOA393218:UOB458750 UXW393218:UXX458750 VHS393218:VHT458750 VRO393218:VRP458750 WBK393218:WBL458750 WLG393218:WLH458750 WVC393218:WVD458750 IQ458754:IR524286 SM458754:SN524286 ACI458754:ACJ524286 AME458754:AMF524286 AWA458754:AWB524286 BFW458754:BFX524286 BPS458754:BPT524286 BZO458754:BZP524286 CJK458754:CJL524286 CTG458754:CTH524286 DDC458754:DDD524286 DMY458754:DMZ524286 DWU458754:DWV524286 EGQ458754:EGR524286 EQM458754:EQN524286 FAI458754:FAJ524286 FKE458754:FKF524286 FUA458754:FUB524286 GDW458754:GDX524286 GNS458754:GNT524286 GXO458754:GXP524286 HHK458754:HHL524286 HRG458754:HRH524286 IBC458754:IBD524286 IKY458754:IKZ524286 IUU458754:IUV524286 JEQ458754:JER524286 JOM458754:JON524286 JYI458754:JYJ524286 KIE458754:KIF524286 KSA458754:KSB524286 LBW458754:LBX524286 LLS458754:LLT524286 LVO458754:LVP524286 MFK458754:MFL524286 MPG458754:MPH524286 MZC458754:MZD524286 NIY458754:NIZ524286 NSU458754:NSV524286 OCQ458754:OCR524286 OMM458754:OMN524286 OWI458754:OWJ524286 PGE458754:PGF524286 PQA458754:PQB524286 PZW458754:PZX524286 QJS458754:QJT524286 QTO458754:QTP524286 RDK458754:RDL524286 RNG458754:RNH524286 RXC458754:RXD524286 SGY458754:SGZ524286 SQU458754:SQV524286 TAQ458754:TAR524286 TKM458754:TKN524286 TUI458754:TUJ524286 UEE458754:UEF524286 UOA458754:UOB524286 UXW458754:UXX524286 VHS458754:VHT524286 VRO458754:VRP524286 WBK458754:WBL524286 WLG458754:WLH524286 WVC458754:WVD524286 IQ524290:IR589822 SM524290:SN589822 ACI524290:ACJ589822 AME524290:AMF589822 AWA524290:AWB589822 BFW524290:BFX589822 BPS524290:BPT589822 BZO524290:BZP589822 CJK524290:CJL589822 CTG524290:CTH589822 DDC524290:DDD589822 DMY524290:DMZ589822 DWU524290:DWV589822 EGQ524290:EGR589822 EQM524290:EQN589822 FAI524290:FAJ589822 FKE524290:FKF589822 FUA524290:FUB589822 GDW524290:GDX589822 GNS524290:GNT589822 GXO524290:GXP589822 HHK524290:HHL589822 HRG524290:HRH589822 IBC524290:IBD589822 IKY524290:IKZ589822 IUU524290:IUV589822 JEQ524290:JER589822 JOM524290:JON589822 JYI524290:JYJ589822 KIE524290:KIF589822 KSA524290:KSB589822 LBW524290:LBX589822 LLS524290:LLT589822 LVO524290:LVP589822 MFK524290:MFL589822 MPG524290:MPH589822 MZC524290:MZD589822 NIY524290:NIZ589822 NSU524290:NSV589822 OCQ524290:OCR589822 OMM524290:OMN589822 OWI524290:OWJ589822 PGE524290:PGF589822 PQA524290:PQB589822 PZW524290:PZX589822 QJS524290:QJT589822 QTO524290:QTP589822 RDK524290:RDL589822 RNG524290:RNH589822 RXC524290:RXD589822 SGY524290:SGZ589822 SQU524290:SQV589822 TAQ524290:TAR589822 TKM524290:TKN589822 TUI524290:TUJ589822 UEE524290:UEF589822 UOA524290:UOB589822 UXW524290:UXX589822 VHS524290:VHT589822 VRO524290:VRP589822 WBK524290:WBL589822 WLG524290:WLH589822 WVC524290:WVD589822 IQ589826:IR655358 SM589826:SN655358 ACI589826:ACJ655358 AME589826:AMF655358 AWA589826:AWB655358 BFW589826:BFX655358 BPS589826:BPT655358 BZO589826:BZP655358 CJK589826:CJL655358 CTG589826:CTH655358 DDC589826:DDD655358 DMY589826:DMZ655358 DWU589826:DWV655358 EGQ589826:EGR655358 EQM589826:EQN655358 FAI589826:FAJ655358 FKE589826:FKF655358 FUA589826:FUB655358 GDW589826:GDX655358 GNS589826:GNT655358 GXO589826:GXP655358 HHK589826:HHL655358 HRG589826:HRH655358 IBC589826:IBD655358 IKY589826:IKZ655358 IUU589826:IUV655358 JEQ589826:JER655358 JOM589826:JON655358 JYI589826:JYJ655358 KIE589826:KIF655358 KSA589826:KSB655358 LBW589826:LBX655358 LLS589826:LLT655358 LVO589826:LVP655358 MFK589826:MFL655358 MPG589826:MPH655358 MZC589826:MZD655358 NIY589826:NIZ655358 NSU589826:NSV655358 OCQ589826:OCR655358 OMM589826:OMN655358 OWI589826:OWJ655358 PGE589826:PGF655358 PQA589826:PQB655358 PZW589826:PZX655358 QJS589826:QJT655358 QTO589826:QTP655358 RDK589826:RDL655358 RNG589826:RNH655358 RXC589826:RXD655358 SGY589826:SGZ655358 SQU589826:SQV655358 TAQ589826:TAR655358 TKM589826:TKN655358 TUI589826:TUJ655358 UEE589826:UEF655358 UOA589826:UOB655358 UXW589826:UXX655358 VHS589826:VHT655358 VRO589826:VRP655358 WBK589826:WBL655358 WLG589826:WLH655358 WVC589826:WVD655358 IQ655362:IR720894 SM655362:SN720894 ACI655362:ACJ720894 AME655362:AMF720894 AWA655362:AWB720894 BFW655362:BFX720894 BPS655362:BPT720894 BZO655362:BZP720894 CJK655362:CJL720894 CTG655362:CTH720894 DDC655362:DDD720894 DMY655362:DMZ720894 DWU655362:DWV720894 EGQ655362:EGR720894 EQM655362:EQN720894 FAI655362:FAJ720894 FKE655362:FKF720894 FUA655362:FUB720894 GDW655362:GDX720894 GNS655362:GNT720894 GXO655362:GXP720894 HHK655362:HHL720894 HRG655362:HRH720894 IBC655362:IBD720894 IKY655362:IKZ720894 IUU655362:IUV720894 JEQ655362:JER720894 JOM655362:JON720894 JYI655362:JYJ720894 KIE655362:KIF720894 KSA655362:KSB720894 LBW655362:LBX720894 LLS655362:LLT720894 LVO655362:LVP720894 MFK655362:MFL720894 MPG655362:MPH720894 MZC655362:MZD720894 NIY655362:NIZ720894 NSU655362:NSV720894 OCQ655362:OCR720894 OMM655362:OMN720894 OWI655362:OWJ720894 PGE655362:PGF720894 PQA655362:PQB720894 PZW655362:PZX720894 QJS655362:QJT720894 QTO655362:QTP720894 RDK655362:RDL720894 RNG655362:RNH720894 RXC655362:RXD720894 SGY655362:SGZ720894 SQU655362:SQV720894 TAQ655362:TAR720894 TKM655362:TKN720894 TUI655362:TUJ720894 UEE655362:UEF720894 UOA655362:UOB720894 UXW655362:UXX720894 VHS655362:VHT720894 VRO655362:VRP720894 WBK655362:WBL720894 WLG655362:WLH720894 WVC655362:WVD720894 IQ720898:IR786430 SM720898:SN786430 ACI720898:ACJ786430 AME720898:AMF786430 AWA720898:AWB786430 BFW720898:BFX786430 BPS720898:BPT786430 BZO720898:BZP786430 CJK720898:CJL786430 CTG720898:CTH786430 DDC720898:DDD786430 DMY720898:DMZ786430 DWU720898:DWV786430 EGQ720898:EGR786430 EQM720898:EQN786430 FAI720898:FAJ786430 FKE720898:FKF786430 FUA720898:FUB786430 GDW720898:GDX786430 GNS720898:GNT786430 GXO720898:GXP786430 HHK720898:HHL786430 HRG720898:HRH786430 IBC720898:IBD786430 IKY720898:IKZ786430 IUU720898:IUV786430 JEQ720898:JER786430 JOM720898:JON786430 JYI720898:JYJ786430 KIE720898:KIF786430 KSA720898:KSB786430 LBW720898:LBX786430 LLS720898:LLT786430 LVO720898:LVP786430 MFK720898:MFL786430 MPG720898:MPH786430 MZC720898:MZD786430 NIY720898:NIZ786430 NSU720898:NSV786430 OCQ720898:OCR786430 OMM720898:OMN786430 OWI720898:OWJ786430 PGE720898:PGF786430 PQA720898:PQB786430 PZW720898:PZX786430 QJS720898:QJT786430 QTO720898:QTP786430 RDK720898:RDL786430 RNG720898:RNH786430 RXC720898:RXD786430 SGY720898:SGZ786430 SQU720898:SQV786430 TAQ720898:TAR786430 TKM720898:TKN786430 TUI720898:TUJ786430 UEE720898:UEF786430 UOA720898:UOB786430 UXW720898:UXX786430 VHS720898:VHT786430 VRO720898:VRP786430 WBK720898:WBL786430 WLG720898:WLH786430 WVC720898:WVD786430 IQ786434:IR851966 SM786434:SN851966 ACI786434:ACJ851966 AME786434:AMF851966 AWA786434:AWB851966 BFW786434:BFX851966 BPS786434:BPT851966 BZO786434:BZP851966 CJK786434:CJL851966 CTG786434:CTH851966 DDC786434:DDD851966 DMY786434:DMZ851966 DWU786434:DWV851966 EGQ786434:EGR851966 EQM786434:EQN851966 FAI786434:FAJ851966 FKE786434:FKF851966 FUA786434:FUB851966 GDW786434:GDX851966 GNS786434:GNT851966 GXO786434:GXP851966 HHK786434:HHL851966 HRG786434:HRH851966 IBC786434:IBD851966 IKY786434:IKZ851966 IUU786434:IUV851966 JEQ786434:JER851966 JOM786434:JON851966 JYI786434:JYJ851966 KIE786434:KIF851966 KSA786434:KSB851966 LBW786434:LBX851966 LLS786434:LLT851966 LVO786434:LVP851966 MFK786434:MFL851966 MPG786434:MPH851966 MZC786434:MZD851966 NIY786434:NIZ851966 NSU786434:NSV851966 OCQ786434:OCR851966 OMM786434:OMN851966 OWI786434:OWJ851966 PGE786434:PGF851966 PQA786434:PQB851966 PZW786434:PZX851966 QJS786434:QJT851966 QTO786434:QTP851966 RDK786434:RDL851966 RNG786434:RNH851966 RXC786434:RXD851966 SGY786434:SGZ851966 SQU786434:SQV851966 TAQ786434:TAR851966 TKM786434:TKN851966 TUI786434:TUJ851966 UEE786434:UEF851966 UOA786434:UOB851966 UXW786434:UXX851966 VHS786434:VHT851966 VRO786434:VRP851966 WBK786434:WBL851966 WLG786434:WLH851966 WVC786434:WVD851966 IQ851970:IR917502 SM851970:SN917502 ACI851970:ACJ917502 AME851970:AMF917502 AWA851970:AWB917502 BFW851970:BFX917502 BPS851970:BPT917502 BZO851970:BZP917502 CJK851970:CJL917502 CTG851970:CTH917502 DDC851970:DDD917502 DMY851970:DMZ917502 DWU851970:DWV917502 EGQ851970:EGR917502 EQM851970:EQN917502 FAI851970:FAJ917502 FKE851970:FKF917502 FUA851970:FUB917502 GDW851970:GDX917502 GNS851970:GNT917502 GXO851970:GXP917502 HHK851970:HHL917502 HRG851970:HRH917502 IBC851970:IBD917502 IKY851970:IKZ917502 IUU851970:IUV917502 JEQ851970:JER917502 JOM851970:JON917502 JYI851970:JYJ917502 KIE851970:KIF917502 KSA851970:KSB917502 LBW851970:LBX917502 LLS851970:LLT917502 LVO851970:LVP917502 MFK851970:MFL917502 MPG851970:MPH917502 MZC851970:MZD917502 NIY851970:NIZ917502 NSU851970:NSV917502 OCQ851970:OCR917502 OMM851970:OMN917502 OWI851970:OWJ917502 PGE851970:PGF917502 PQA851970:PQB917502 PZW851970:PZX917502 QJS851970:QJT917502 QTO851970:QTP917502 RDK851970:RDL917502 RNG851970:RNH917502 RXC851970:RXD917502 SGY851970:SGZ917502 SQU851970:SQV917502 TAQ851970:TAR917502 TKM851970:TKN917502 TUI851970:TUJ917502 UEE851970:UEF917502 UOA851970:UOB917502 UXW851970:UXX917502 VHS851970:VHT917502 VRO851970:VRP917502 WBK851970:WBL917502 WLG851970:WLH917502 WVC851970:WVD917502 IQ917506:IR983038 SM917506:SN983038 ACI917506:ACJ983038 AME917506:AMF983038 AWA917506:AWB983038 BFW917506:BFX983038 BPS917506:BPT983038 BZO917506:BZP983038 CJK917506:CJL983038 CTG917506:CTH983038 DDC917506:DDD983038 DMY917506:DMZ983038 DWU917506:DWV983038 EGQ917506:EGR983038 EQM917506:EQN983038 FAI917506:FAJ983038 FKE917506:FKF983038 FUA917506:FUB983038 GDW917506:GDX983038 GNS917506:GNT983038 GXO917506:GXP983038 HHK917506:HHL983038 HRG917506:HRH983038 IBC917506:IBD983038 IKY917506:IKZ983038 IUU917506:IUV983038 JEQ917506:JER983038 JOM917506:JON983038 JYI917506:JYJ983038 KIE917506:KIF983038 KSA917506:KSB983038 LBW917506:LBX983038 LLS917506:LLT983038 LVO917506:LVP983038 MFK917506:MFL983038 MPG917506:MPH983038 MZC917506:MZD983038 NIY917506:NIZ983038 NSU917506:NSV983038 OCQ917506:OCR983038 OMM917506:OMN983038 OWI917506:OWJ983038 PGE917506:PGF983038 PQA917506:PQB983038 PZW917506:PZX983038 QJS917506:QJT983038 QTO917506:QTP983038 RDK917506:RDL983038 RNG917506:RNH983038 RXC917506:RXD983038 SGY917506:SGZ983038 SQU917506:SQV983038 TAQ917506:TAR983038 TKM917506:TKN983038 TUI917506:TUJ983038 UEE917506:UEF983038 UOA917506:UOB983038 UXW917506:UXX983038 VHS917506:VHT983038 VRO917506:VRP983038 WBK917506:WBL983038 WLG917506:WLH983038 WVC917506:WVD983038 IQ983042:IR1048576 SM983042:SN1048576 ACI983042:ACJ1048576 AME983042:AMF1048576 AWA983042:AWB1048576 BFW983042:BFX1048576 BPS983042:BPT1048576 BZO983042:BZP1048576 CJK983042:CJL1048576 CTG983042:CTH1048576 DDC983042:DDD1048576 DMY983042:DMZ1048576 DWU983042:DWV1048576 EGQ983042:EGR1048576 EQM983042:EQN1048576 FAI983042:FAJ1048576 FKE983042:FKF1048576 FUA983042:FUB1048576 GDW983042:GDX1048576 GNS983042:GNT1048576 GXO983042:GXP1048576 HHK983042:HHL1048576 HRG983042:HRH1048576 IBC983042:IBD1048576 IKY983042:IKZ1048576 IUU983042:IUV1048576 JEQ983042:JER1048576 JOM983042:JON1048576 JYI983042:JYJ1048576 KIE983042:KIF1048576 KSA983042:KSB1048576 LBW983042:LBX1048576 LLS983042:LLT1048576 LVO983042:LVP1048576 MFK983042:MFL1048576 MPG983042:MPH1048576 MZC983042:MZD1048576 NIY983042:NIZ1048576 NSU983042:NSV1048576 OCQ983042:OCR1048576 OMM983042:OMN1048576 OWI983042:OWJ1048576 PGE983042:PGF1048576 PQA983042:PQB1048576 PZW983042:PZX1048576 QJS983042:QJT1048576 QTO983042:QTP1048576 RDK983042:RDL1048576 RNG983042:RNH1048576 RXC983042:RXD1048576 SGY983042:SGZ1048576 SQU983042:SQV1048576 TAQ983042:TAR1048576 TKM983042:TKN1048576 TUI983042:TUJ1048576 UEE983042:UEF1048576 UOA983042:UOB1048576 UXW983042:UXX1048576 VHS983042:VHT1048576 VRO983042:VRP1048576 WBK983042:WBL1048576 WLG983042:WLH1048576 WVC983042:WVD1048576" xr:uid="{00000000-0002-0000-1700-000009000000}">
      <formula1>36861</formula1>
    </dataValidation>
    <dataValidation type="list" allowBlank="1" showInputMessage="1" showErrorMessage="1" sqref="IP2:IP65534 SL2:SL65534 ACH2:ACH65534 AMD2:AMD65534 AVZ2:AVZ65534 BFV2:BFV65534 BPR2:BPR65534 BZN2:BZN65534 CJJ2:CJJ65534 CTF2:CTF65534 DDB2:DDB65534 DMX2:DMX65534 DWT2:DWT65534 EGP2:EGP65534 EQL2:EQL65534 FAH2:FAH65534 FKD2:FKD65534 FTZ2:FTZ65534 GDV2:GDV65534 GNR2:GNR65534 GXN2:GXN65534 HHJ2:HHJ65534 HRF2:HRF65534 IBB2:IBB65534 IKX2:IKX65534 IUT2:IUT65534 JEP2:JEP65534 JOL2:JOL65534 JYH2:JYH65534 KID2:KID65534 KRZ2:KRZ65534 LBV2:LBV65534 LLR2:LLR65534 LVN2:LVN65534 MFJ2:MFJ65534 MPF2:MPF65534 MZB2:MZB65534 NIX2:NIX65534 NST2:NST65534 OCP2:OCP65534 OML2:OML65534 OWH2:OWH65534 PGD2:PGD65534 PPZ2:PPZ65534 PZV2:PZV65534 QJR2:QJR65534 QTN2:QTN65534 RDJ2:RDJ65534 RNF2:RNF65534 RXB2:RXB65534 SGX2:SGX65534 SQT2:SQT65534 TAP2:TAP65534 TKL2:TKL65534 TUH2:TUH65534 UED2:UED65534 UNZ2:UNZ65534 UXV2:UXV65534 VHR2:VHR65534 VRN2:VRN65534 WBJ2:WBJ65534 WLF2:WLF65534 WVB2:WVB65534 IP65538:IP131070 SL65538:SL131070 ACH65538:ACH131070 AMD65538:AMD131070 AVZ65538:AVZ131070 BFV65538:BFV131070 BPR65538:BPR131070 BZN65538:BZN131070 CJJ65538:CJJ131070 CTF65538:CTF131070 DDB65538:DDB131070 DMX65538:DMX131070 DWT65538:DWT131070 EGP65538:EGP131070 EQL65538:EQL131070 FAH65538:FAH131070 FKD65538:FKD131070 FTZ65538:FTZ131070 GDV65538:GDV131070 GNR65538:GNR131070 GXN65538:GXN131070 HHJ65538:HHJ131070 HRF65538:HRF131070 IBB65538:IBB131070 IKX65538:IKX131070 IUT65538:IUT131070 JEP65538:JEP131070 JOL65538:JOL131070 JYH65538:JYH131070 KID65538:KID131070 KRZ65538:KRZ131070 LBV65538:LBV131070 LLR65538:LLR131070 LVN65538:LVN131070 MFJ65538:MFJ131070 MPF65538:MPF131070 MZB65538:MZB131070 NIX65538:NIX131070 NST65538:NST131070 OCP65538:OCP131070 OML65538:OML131070 OWH65538:OWH131070 PGD65538:PGD131070 PPZ65538:PPZ131070 PZV65538:PZV131070 QJR65538:QJR131070 QTN65538:QTN131070 RDJ65538:RDJ131070 RNF65538:RNF131070 RXB65538:RXB131070 SGX65538:SGX131070 SQT65538:SQT131070 TAP65538:TAP131070 TKL65538:TKL131070 TUH65538:TUH131070 UED65538:UED131070 UNZ65538:UNZ131070 UXV65538:UXV131070 VHR65538:VHR131070 VRN65538:VRN131070 WBJ65538:WBJ131070 WLF65538:WLF131070 WVB65538:WVB131070 IP131074:IP196606 SL131074:SL196606 ACH131074:ACH196606 AMD131074:AMD196606 AVZ131074:AVZ196606 BFV131074:BFV196606 BPR131074:BPR196606 BZN131074:BZN196606 CJJ131074:CJJ196606 CTF131074:CTF196606 DDB131074:DDB196606 DMX131074:DMX196606 DWT131074:DWT196606 EGP131074:EGP196606 EQL131074:EQL196606 FAH131074:FAH196606 FKD131074:FKD196606 FTZ131074:FTZ196606 GDV131074:GDV196606 GNR131074:GNR196606 GXN131074:GXN196606 HHJ131074:HHJ196606 HRF131074:HRF196606 IBB131074:IBB196606 IKX131074:IKX196606 IUT131074:IUT196606 JEP131074:JEP196606 JOL131074:JOL196606 JYH131074:JYH196606 KID131074:KID196606 KRZ131074:KRZ196606 LBV131074:LBV196606 LLR131074:LLR196606 LVN131074:LVN196606 MFJ131074:MFJ196606 MPF131074:MPF196606 MZB131074:MZB196606 NIX131074:NIX196606 NST131074:NST196606 OCP131074:OCP196606 OML131074:OML196606 OWH131074:OWH196606 PGD131074:PGD196606 PPZ131074:PPZ196606 PZV131074:PZV196606 QJR131074:QJR196606 QTN131074:QTN196606 RDJ131074:RDJ196606 RNF131074:RNF196606 RXB131074:RXB196606 SGX131074:SGX196606 SQT131074:SQT196606 TAP131074:TAP196606 TKL131074:TKL196606 TUH131074:TUH196606 UED131074:UED196606 UNZ131074:UNZ196606 UXV131074:UXV196606 VHR131074:VHR196606 VRN131074:VRN196606 WBJ131074:WBJ196606 WLF131074:WLF196606 WVB131074:WVB196606 IP196610:IP262142 SL196610:SL262142 ACH196610:ACH262142 AMD196610:AMD262142 AVZ196610:AVZ262142 BFV196610:BFV262142 BPR196610:BPR262142 BZN196610:BZN262142 CJJ196610:CJJ262142 CTF196610:CTF262142 DDB196610:DDB262142 DMX196610:DMX262142 DWT196610:DWT262142 EGP196610:EGP262142 EQL196610:EQL262142 FAH196610:FAH262142 FKD196610:FKD262142 FTZ196610:FTZ262142 GDV196610:GDV262142 GNR196610:GNR262142 GXN196610:GXN262142 HHJ196610:HHJ262142 HRF196610:HRF262142 IBB196610:IBB262142 IKX196610:IKX262142 IUT196610:IUT262142 JEP196610:JEP262142 JOL196610:JOL262142 JYH196610:JYH262142 KID196610:KID262142 KRZ196610:KRZ262142 LBV196610:LBV262142 LLR196610:LLR262142 LVN196610:LVN262142 MFJ196610:MFJ262142 MPF196610:MPF262142 MZB196610:MZB262142 NIX196610:NIX262142 NST196610:NST262142 OCP196610:OCP262142 OML196610:OML262142 OWH196610:OWH262142 PGD196610:PGD262142 PPZ196610:PPZ262142 PZV196610:PZV262142 QJR196610:QJR262142 QTN196610:QTN262142 RDJ196610:RDJ262142 RNF196610:RNF262142 RXB196610:RXB262142 SGX196610:SGX262142 SQT196610:SQT262142 TAP196610:TAP262142 TKL196610:TKL262142 TUH196610:TUH262142 UED196610:UED262142 UNZ196610:UNZ262142 UXV196610:UXV262142 VHR196610:VHR262142 VRN196610:VRN262142 WBJ196610:WBJ262142 WLF196610:WLF262142 WVB196610:WVB262142 IP262146:IP327678 SL262146:SL327678 ACH262146:ACH327678 AMD262146:AMD327678 AVZ262146:AVZ327678 BFV262146:BFV327678 BPR262146:BPR327678 BZN262146:BZN327678 CJJ262146:CJJ327678 CTF262146:CTF327678 DDB262146:DDB327678 DMX262146:DMX327678 DWT262146:DWT327678 EGP262146:EGP327678 EQL262146:EQL327678 FAH262146:FAH327678 FKD262146:FKD327678 FTZ262146:FTZ327678 GDV262146:GDV327678 GNR262146:GNR327678 GXN262146:GXN327678 HHJ262146:HHJ327678 HRF262146:HRF327678 IBB262146:IBB327678 IKX262146:IKX327678 IUT262146:IUT327678 JEP262146:JEP327678 JOL262146:JOL327678 JYH262146:JYH327678 KID262146:KID327678 KRZ262146:KRZ327678 LBV262146:LBV327678 LLR262146:LLR327678 LVN262146:LVN327678 MFJ262146:MFJ327678 MPF262146:MPF327678 MZB262146:MZB327678 NIX262146:NIX327678 NST262146:NST327678 OCP262146:OCP327678 OML262146:OML327678 OWH262146:OWH327678 PGD262146:PGD327678 PPZ262146:PPZ327678 PZV262146:PZV327678 QJR262146:QJR327678 QTN262146:QTN327678 RDJ262146:RDJ327678 RNF262146:RNF327678 RXB262146:RXB327678 SGX262146:SGX327678 SQT262146:SQT327678 TAP262146:TAP327678 TKL262146:TKL327678 TUH262146:TUH327678 UED262146:UED327678 UNZ262146:UNZ327678 UXV262146:UXV327678 VHR262146:VHR327678 VRN262146:VRN327678 WBJ262146:WBJ327678 WLF262146:WLF327678 WVB262146:WVB327678 IP327682:IP393214 SL327682:SL393214 ACH327682:ACH393214 AMD327682:AMD393214 AVZ327682:AVZ393214 BFV327682:BFV393214 BPR327682:BPR393214 BZN327682:BZN393214 CJJ327682:CJJ393214 CTF327682:CTF393214 DDB327682:DDB393214 DMX327682:DMX393214 DWT327682:DWT393214 EGP327682:EGP393214 EQL327682:EQL393214 FAH327682:FAH393214 FKD327682:FKD393214 FTZ327682:FTZ393214 GDV327682:GDV393214 GNR327682:GNR393214 GXN327682:GXN393214 HHJ327682:HHJ393214 HRF327682:HRF393214 IBB327682:IBB393214 IKX327682:IKX393214 IUT327682:IUT393214 JEP327682:JEP393214 JOL327682:JOL393214 JYH327682:JYH393214 KID327682:KID393214 KRZ327682:KRZ393214 LBV327682:LBV393214 LLR327682:LLR393214 LVN327682:LVN393214 MFJ327682:MFJ393214 MPF327682:MPF393214 MZB327682:MZB393214 NIX327682:NIX393214 NST327682:NST393214 OCP327682:OCP393214 OML327682:OML393214 OWH327682:OWH393214 PGD327682:PGD393214 PPZ327682:PPZ393214 PZV327682:PZV393214 QJR327682:QJR393214 QTN327682:QTN393214 RDJ327682:RDJ393214 RNF327682:RNF393214 RXB327682:RXB393214 SGX327682:SGX393214 SQT327682:SQT393214 TAP327682:TAP393214 TKL327682:TKL393214 TUH327682:TUH393214 UED327682:UED393214 UNZ327682:UNZ393214 UXV327682:UXV393214 VHR327682:VHR393214 VRN327682:VRN393214 WBJ327682:WBJ393214 WLF327682:WLF393214 WVB327682:WVB393214 IP393218:IP458750 SL393218:SL458750 ACH393218:ACH458750 AMD393218:AMD458750 AVZ393218:AVZ458750 BFV393218:BFV458750 BPR393218:BPR458750 BZN393218:BZN458750 CJJ393218:CJJ458750 CTF393218:CTF458750 DDB393218:DDB458750 DMX393218:DMX458750 DWT393218:DWT458750 EGP393218:EGP458750 EQL393218:EQL458750 FAH393218:FAH458750 FKD393218:FKD458750 FTZ393218:FTZ458750 GDV393218:GDV458750 GNR393218:GNR458750 GXN393218:GXN458750 HHJ393218:HHJ458750 HRF393218:HRF458750 IBB393218:IBB458750 IKX393218:IKX458750 IUT393218:IUT458750 JEP393218:JEP458750 JOL393218:JOL458750 JYH393218:JYH458750 KID393218:KID458750 KRZ393218:KRZ458750 LBV393218:LBV458750 LLR393218:LLR458750 LVN393218:LVN458750 MFJ393218:MFJ458750 MPF393218:MPF458750 MZB393218:MZB458750 NIX393218:NIX458750 NST393218:NST458750 OCP393218:OCP458750 OML393218:OML458750 OWH393218:OWH458750 PGD393218:PGD458750 PPZ393218:PPZ458750 PZV393218:PZV458750 QJR393218:QJR458750 QTN393218:QTN458750 RDJ393218:RDJ458750 RNF393218:RNF458750 RXB393218:RXB458750 SGX393218:SGX458750 SQT393218:SQT458750 TAP393218:TAP458750 TKL393218:TKL458750 TUH393218:TUH458750 UED393218:UED458750 UNZ393218:UNZ458750 UXV393218:UXV458750 VHR393218:VHR458750 VRN393218:VRN458750 WBJ393218:WBJ458750 WLF393218:WLF458750 WVB393218:WVB458750 IP458754:IP524286 SL458754:SL524286 ACH458754:ACH524286 AMD458754:AMD524286 AVZ458754:AVZ524286 BFV458754:BFV524286 BPR458754:BPR524286 BZN458754:BZN524286 CJJ458754:CJJ524286 CTF458754:CTF524286 DDB458754:DDB524286 DMX458754:DMX524286 DWT458754:DWT524286 EGP458754:EGP524286 EQL458754:EQL524286 FAH458754:FAH524286 FKD458754:FKD524286 FTZ458754:FTZ524286 GDV458754:GDV524286 GNR458754:GNR524286 GXN458754:GXN524286 HHJ458754:HHJ524286 HRF458754:HRF524286 IBB458754:IBB524286 IKX458754:IKX524286 IUT458754:IUT524286 JEP458754:JEP524286 JOL458754:JOL524286 JYH458754:JYH524286 KID458754:KID524286 KRZ458754:KRZ524286 LBV458754:LBV524286 LLR458754:LLR524286 LVN458754:LVN524286 MFJ458754:MFJ524286 MPF458754:MPF524286 MZB458754:MZB524286 NIX458754:NIX524286 NST458754:NST524286 OCP458754:OCP524286 OML458754:OML524286 OWH458754:OWH524286 PGD458754:PGD524286 PPZ458754:PPZ524286 PZV458754:PZV524286 QJR458754:QJR524286 QTN458754:QTN524286 RDJ458754:RDJ524286 RNF458754:RNF524286 RXB458754:RXB524286 SGX458754:SGX524286 SQT458754:SQT524286 TAP458754:TAP524286 TKL458754:TKL524286 TUH458754:TUH524286 UED458754:UED524286 UNZ458754:UNZ524286 UXV458754:UXV524286 VHR458754:VHR524286 VRN458754:VRN524286 WBJ458754:WBJ524286 WLF458754:WLF524286 WVB458754:WVB524286 IP524290:IP589822 SL524290:SL589822 ACH524290:ACH589822 AMD524290:AMD589822 AVZ524290:AVZ589822 BFV524290:BFV589822 BPR524290:BPR589822 BZN524290:BZN589822 CJJ524290:CJJ589822 CTF524290:CTF589822 DDB524290:DDB589822 DMX524290:DMX589822 DWT524290:DWT589822 EGP524290:EGP589822 EQL524290:EQL589822 FAH524290:FAH589822 FKD524290:FKD589822 FTZ524290:FTZ589822 GDV524290:GDV589822 GNR524290:GNR589822 GXN524290:GXN589822 HHJ524290:HHJ589822 HRF524290:HRF589822 IBB524290:IBB589822 IKX524290:IKX589822 IUT524290:IUT589822 JEP524290:JEP589822 JOL524290:JOL589822 JYH524290:JYH589822 KID524290:KID589822 KRZ524290:KRZ589822 LBV524290:LBV589822 LLR524290:LLR589822 LVN524290:LVN589822 MFJ524290:MFJ589822 MPF524290:MPF589822 MZB524290:MZB589822 NIX524290:NIX589822 NST524290:NST589822 OCP524290:OCP589822 OML524290:OML589822 OWH524290:OWH589822 PGD524290:PGD589822 PPZ524290:PPZ589822 PZV524290:PZV589822 QJR524290:QJR589822 QTN524290:QTN589822 RDJ524290:RDJ589822 RNF524290:RNF589822 RXB524290:RXB589822 SGX524290:SGX589822 SQT524290:SQT589822 TAP524290:TAP589822 TKL524290:TKL589822 TUH524290:TUH589822 UED524290:UED589822 UNZ524290:UNZ589822 UXV524290:UXV589822 VHR524290:VHR589822 VRN524290:VRN589822 WBJ524290:WBJ589822 WLF524290:WLF589822 WVB524290:WVB589822 IP589826:IP655358 SL589826:SL655358 ACH589826:ACH655358 AMD589826:AMD655358 AVZ589826:AVZ655358 BFV589826:BFV655358 BPR589826:BPR655358 BZN589826:BZN655358 CJJ589826:CJJ655358 CTF589826:CTF655358 DDB589826:DDB655358 DMX589826:DMX655358 DWT589826:DWT655358 EGP589826:EGP655358 EQL589826:EQL655358 FAH589826:FAH655358 FKD589826:FKD655358 FTZ589826:FTZ655358 GDV589826:GDV655358 GNR589826:GNR655358 GXN589826:GXN655358 HHJ589826:HHJ655358 HRF589826:HRF655358 IBB589826:IBB655358 IKX589826:IKX655358 IUT589826:IUT655358 JEP589826:JEP655358 JOL589826:JOL655358 JYH589826:JYH655358 KID589826:KID655358 KRZ589826:KRZ655358 LBV589826:LBV655358 LLR589826:LLR655358 LVN589826:LVN655358 MFJ589826:MFJ655358 MPF589826:MPF655358 MZB589826:MZB655358 NIX589826:NIX655358 NST589826:NST655358 OCP589826:OCP655358 OML589826:OML655358 OWH589826:OWH655358 PGD589826:PGD655358 PPZ589826:PPZ655358 PZV589826:PZV655358 QJR589826:QJR655358 QTN589826:QTN655358 RDJ589826:RDJ655358 RNF589826:RNF655358 RXB589826:RXB655358 SGX589826:SGX655358 SQT589826:SQT655358 TAP589826:TAP655358 TKL589826:TKL655358 TUH589826:TUH655358 UED589826:UED655358 UNZ589826:UNZ655358 UXV589826:UXV655358 VHR589826:VHR655358 VRN589826:VRN655358 WBJ589826:WBJ655358 WLF589826:WLF655358 WVB589826:WVB655358 IP655362:IP720894 SL655362:SL720894 ACH655362:ACH720894 AMD655362:AMD720894 AVZ655362:AVZ720894 BFV655362:BFV720894 BPR655362:BPR720894 BZN655362:BZN720894 CJJ655362:CJJ720894 CTF655362:CTF720894 DDB655362:DDB720894 DMX655362:DMX720894 DWT655362:DWT720894 EGP655362:EGP720894 EQL655362:EQL720894 FAH655362:FAH720894 FKD655362:FKD720894 FTZ655362:FTZ720894 GDV655362:GDV720894 GNR655362:GNR720894 GXN655362:GXN720894 HHJ655362:HHJ720894 HRF655362:HRF720894 IBB655362:IBB720894 IKX655362:IKX720894 IUT655362:IUT720894 JEP655362:JEP720894 JOL655362:JOL720894 JYH655362:JYH720894 KID655362:KID720894 KRZ655362:KRZ720894 LBV655362:LBV720894 LLR655362:LLR720894 LVN655362:LVN720894 MFJ655362:MFJ720894 MPF655362:MPF720894 MZB655362:MZB720894 NIX655362:NIX720894 NST655362:NST720894 OCP655362:OCP720894 OML655362:OML720894 OWH655362:OWH720894 PGD655362:PGD720894 PPZ655362:PPZ720894 PZV655362:PZV720894 QJR655362:QJR720894 QTN655362:QTN720894 RDJ655362:RDJ720894 RNF655362:RNF720894 RXB655362:RXB720894 SGX655362:SGX720894 SQT655362:SQT720894 TAP655362:TAP720894 TKL655362:TKL720894 TUH655362:TUH720894 UED655362:UED720894 UNZ655362:UNZ720894 UXV655362:UXV720894 VHR655362:VHR720894 VRN655362:VRN720894 WBJ655362:WBJ720894 WLF655362:WLF720894 WVB655362:WVB720894 IP720898:IP786430 SL720898:SL786430 ACH720898:ACH786430 AMD720898:AMD786430 AVZ720898:AVZ786430 BFV720898:BFV786430 BPR720898:BPR786430 BZN720898:BZN786430 CJJ720898:CJJ786430 CTF720898:CTF786430 DDB720898:DDB786430 DMX720898:DMX786430 DWT720898:DWT786430 EGP720898:EGP786430 EQL720898:EQL786430 FAH720898:FAH786430 FKD720898:FKD786430 FTZ720898:FTZ786430 GDV720898:GDV786430 GNR720898:GNR786430 GXN720898:GXN786430 HHJ720898:HHJ786430 HRF720898:HRF786430 IBB720898:IBB786430 IKX720898:IKX786430 IUT720898:IUT786430 JEP720898:JEP786430 JOL720898:JOL786430 JYH720898:JYH786430 KID720898:KID786430 KRZ720898:KRZ786430 LBV720898:LBV786430 LLR720898:LLR786430 LVN720898:LVN786430 MFJ720898:MFJ786430 MPF720898:MPF786430 MZB720898:MZB786430 NIX720898:NIX786430 NST720898:NST786430 OCP720898:OCP786430 OML720898:OML786430 OWH720898:OWH786430 PGD720898:PGD786430 PPZ720898:PPZ786430 PZV720898:PZV786430 QJR720898:QJR786430 QTN720898:QTN786430 RDJ720898:RDJ786430 RNF720898:RNF786430 RXB720898:RXB786430 SGX720898:SGX786430 SQT720898:SQT786430 TAP720898:TAP786430 TKL720898:TKL786430 TUH720898:TUH786430 UED720898:UED786430 UNZ720898:UNZ786430 UXV720898:UXV786430 VHR720898:VHR786430 VRN720898:VRN786430 WBJ720898:WBJ786430 WLF720898:WLF786430 WVB720898:WVB786430 IP786434:IP851966 SL786434:SL851966 ACH786434:ACH851966 AMD786434:AMD851966 AVZ786434:AVZ851966 BFV786434:BFV851966 BPR786434:BPR851966 BZN786434:BZN851966 CJJ786434:CJJ851966 CTF786434:CTF851966 DDB786434:DDB851966 DMX786434:DMX851966 DWT786434:DWT851966 EGP786434:EGP851966 EQL786434:EQL851966 FAH786434:FAH851966 FKD786434:FKD851966 FTZ786434:FTZ851966 GDV786434:GDV851966 GNR786434:GNR851966 GXN786434:GXN851966 HHJ786434:HHJ851966 HRF786434:HRF851966 IBB786434:IBB851966 IKX786434:IKX851966 IUT786434:IUT851966 JEP786434:JEP851966 JOL786434:JOL851966 JYH786434:JYH851966 KID786434:KID851966 KRZ786434:KRZ851966 LBV786434:LBV851966 LLR786434:LLR851966 LVN786434:LVN851966 MFJ786434:MFJ851966 MPF786434:MPF851966 MZB786434:MZB851966 NIX786434:NIX851966 NST786434:NST851966 OCP786434:OCP851966 OML786434:OML851966 OWH786434:OWH851966 PGD786434:PGD851966 PPZ786434:PPZ851966 PZV786434:PZV851966 QJR786434:QJR851966 QTN786434:QTN851966 RDJ786434:RDJ851966 RNF786434:RNF851966 RXB786434:RXB851966 SGX786434:SGX851966 SQT786434:SQT851966 TAP786434:TAP851966 TKL786434:TKL851966 TUH786434:TUH851966 UED786434:UED851966 UNZ786434:UNZ851966 UXV786434:UXV851966 VHR786434:VHR851966 VRN786434:VRN851966 WBJ786434:WBJ851966 WLF786434:WLF851966 WVB786434:WVB851966 IP851970:IP917502 SL851970:SL917502 ACH851970:ACH917502 AMD851970:AMD917502 AVZ851970:AVZ917502 BFV851970:BFV917502 BPR851970:BPR917502 BZN851970:BZN917502 CJJ851970:CJJ917502 CTF851970:CTF917502 DDB851970:DDB917502 DMX851970:DMX917502 DWT851970:DWT917502 EGP851970:EGP917502 EQL851970:EQL917502 FAH851970:FAH917502 FKD851970:FKD917502 FTZ851970:FTZ917502 GDV851970:GDV917502 GNR851970:GNR917502 GXN851970:GXN917502 HHJ851970:HHJ917502 HRF851970:HRF917502 IBB851970:IBB917502 IKX851970:IKX917502 IUT851970:IUT917502 JEP851970:JEP917502 JOL851970:JOL917502 JYH851970:JYH917502 KID851970:KID917502 KRZ851970:KRZ917502 LBV851970:LBV917502 LLR851970:LLR917502 LVN851970:LVN917502 MFJ851970:MFJ917502 MPF851970:MPF917502 MZB851970:MZB917502 NIX851970:NIX917502 NST851970:NST917502 OCP851970:OCP917502 OML851970:OML917502 OWH851970:OWH917502 PGD851970:PGD917502 PPZ851970:PPZ917502 PZV851970:PZV917502 QJR851970:QJR917502 QTN851970:QTN917502 RDJ851970:RDJ917502 RNF851970:RNF917502 RXB851970:RXB917502 SGX851970:SGX917502 SQT851970:SQT917502 TAP851970:TAP917502 TKL851970:TKL917502 TUH851970:TUH917502 UED851970:UED917502 UNZ851970:UNZ917502 UXV851970:UXV917502 VHR851970:VHR917502 VRN851970:VRN917502 WBJ851970:WBJ917502 WLF851970:WLF917502 WVB851970:WVB917502 IP917506:IP983038 SL917506:SL983038 ACH917506:ACH983038 AMD917506:AMD983038 AVZ917506:AVZ983038 BFV917506:BFV983038 BPR917506:BPR983038 BZN917506:BZN983038 CJJ917506:CJJ983038 CTF917506:CTF983038 DDB917506:DDB983038 DMX917506:DMX983038 DWT917506:DWT983038 EGP917506:EGP983038 EQL917506:EQL983038 FAH917506:FAH983038 FKD917506:FKD983038 FTZ917506:FTZ983038 GDV917506:GDV983038 GNR917506:GNR983038 GXN917506:GXN983038 HHJ917506:HHJ983038 HRF917506:HRF983038 IBB917506:IBB983038 IKX917506:IKX983038 IUT917506:IUT983038 JEP917506:JEP983038 JOL917506:JOL983038 JYH917506:JYH983038 KID917506:KID983038 KRZ917506:KRZ983038 LBV917506:LBV983038 LLR917506:LLR983038 LVN917506:LVN983038 MFJ917506:MFJ983038 MPF917506:MPF983038 MZB917506:MZB983038 NIX917506:NIX983038 NST917506:NST983038 OCP917506:OCP983038 OML917506:OML983038 OWH917506:OWH983038 PGD917506:PGD983038 PPZ917506:PPZ983038 PZV917506:PZV983038 QJR917506:QJR983038 QTN917506:QTN983038 RDJ917506:RDJ983038 RNF917506:RNF983038 RXB917506:RXB983038 SGX917506:SGX983038 SQT917506:SQT983038 TAP917506:TAP983038 TKL917506:TKL983038 TUH917506:TUH983038 UED917506:UED983038 UNZ917506:UNZ983038 UXV917506:UXV983038 VHR917506:VHR983038 VRN917506:VRN983038 WBJ917506:WBJ983038 WLF917506:WLF983038 WVB917506:WVB983038 IP983042:IP1048576 SL983042:SL1048576 ACH983042:ACH1048576 AMD983042:AMD1048576 AVZ983042:AVZ1048576 BFV983042:BFV1048576 BPR983042:BPR1048576 BZN983042:BZN1048576 CJJ983042:CJJ1048576 CTF983042:CTF1048576 DDB983042:DDB1048576 DMX983042:DMX1048576 DWT983042:DWT1048576 EGP983042:EGP1048576 EQL983042:EQL1048576 FAH983042:FAH1048576 FKD983042:FKD1048576 FTZ983042:FTZ1048576 GDV983042:GDV1048576 GNR983042:GNR1048576 GXN983042:GXN1048576 HHJ983042:HHJ1048576 HRF983042:HRF1048576 IBB983042:IBB1048576 IKX983042:IKX1048576 IUT983042:IUT1048576 JEP983042:JEP1048576 JOL983042:JOL1048576 JYH983042:JYH1048576 KID983042:KID1048576 KRZ983042:KRZ1048576 LBV983042:LBV1048576 LLR983042:LLR1048576 LVN983042:LVN1048576 MFJ983042:MFJ1048576 MPF983042:MPF1048576 MZB983042:MZB1048576 NIX983042:NIX1048576 NST983042:NST1048576 OCP983042:OCP1048576 OML983042:OML1048576 OWH983042:OWH1048576 PGD983042:PGD1048576 PPZ983042:PPZ1048576 PZV983042:PZV1048576 QJR983042:QJR1048576 QTN983042:QTN1048576 RDJ983042:RDJ1048576 RNF983042:RNF1048576 RXB983042:RXB1048576 SGX983042:SGX1048576 SQT983042:SQT1048576 TAP983042:TAP1048576 TKL983042:TKL1048576 TUH983042:TUH1048576 UED983042:UED1048576 UNZ983042:UNZ1048576 UXV983042:UXV1048576 VHR983042:VHR1048576 VRN983042:VRN1048576 WBJ983042:WBJ1048576 WLF983042:WLF1048576 WVB983042:WVB1048576" xr:uid="{00000000-0002-0000-1700-00000A000000}">
      <formula1>ins_billable</formula1>
    </dataValidation>
    <dataValidation type="list" allowBlank="1" showInputMessage="1" showErrorMessage="1" sqref="ID2:ID65534 RZ2:RZ65534 ABV2:ABV65534 ALR2:ALR65534 AVN2:AVN65534 BFJ2:BFJ65534 BPF2:BPF65534 BZB2:BZB65534 CIX2:CIX65534 CST2:CST65534 DCP2:DCP65534 DML2:DML65534 DWH2:DWH65534 EGD2:EGD65534 EPZ2:EPZ65534 EZV2:EZV65534 FJR2:FJR65534 FTN2:FTN65534 GDJ2:GDJ65534 GNF2:GNF65534 GXB2:GXB65534 HGX2:HGX65534 HQT2:HQT65534 IAP2:IAP65534 IKL2:IKL65534 IUH2:IUH65534 JED2:JED65534 JNZ2:JNZ65534 JXV2:JXV65534 KHR2:KHR65534 KRN2:KRN65534 LBJ2:LBJ65534 LLF2:LLF65534 LVB2:LVB65534 MEX2:MEX65534 MOT2:MOT65534 MYP2:MYP65534 NIL2:NIL65534 NSH2:NSH65534 OCD2:OCD65534 OLZ2:OLZ65534 OVV2:OVV65534 PFR2:PFR65534 PPN2:PPN65534 PZJ2:PZJ65534 QJF2:QJF65534 QTB2:QTB65534 RCX2:RCX65534 RMT2:RMT65534 RWP2:RWP65534 SGL2:SGL65534 SQH2:SQH65534 TAD2:TAD65534 TJZ2:TJZ65534 TTV2:TTV65534 UDR2:UDR65534 UNN2:UNN65534 UXJ2:UXJ65534 VHF2:VHF65534 VRB2:VRB65534 WAX2:WAX65534 WKT2:WKT65534 WUP2:WUP65534 ID65538:ID131070 RZ65538:RZ131070 ABV65538:ABV131070 ALR65538:ALR131070 AVN65538:AVN131070 BFJ65538:BFJ131070 BPF65538:BPF131070 BZB65538:BZB131070 CIX65538:CIX131070 CST65538:CST131070 DCP65538:DCP131070 DML65538:DML131070 DWH65538:DWH131070 EGD65538:EGD131070 EPZ65538:EPZ131070 EZV65538:EZV131070 FJR65538:FJR131070 FTN65538:FTN131070 GDJ65538:GDJ131070 GNF65538:GNF131070 GXB65538:GXB131070 HGX65538:HGX131070 HQT65538:HQT131070 IAP65538:IAP131070 IKL65538:IKL131070 IUH65538:IUH131070 JED65538:JED131070 JNZ65538:JNZ131070 JXV65538:JXV131070 KHR65538:KHR131070 KRN65538:KRN131070 LBJ65538:LBJ131070 LLF65538:LLF131070 LVB65538:LVB131070 MEX65538:MEX131070 MOT65538:MOT131070 MYP65538:MYP131070 NIL65538:NIL131070 NSH65538:NSH131070 OCD65538:OCD131070 OLZ65538:OLZ131070 OVV65538:OVV131070 PFR65538:PFR131070 PPN65538:PPN131070 PZJ65538:PZJ131070 QJF65538:QJF131070 QTB65538:QTB131070 RCX65538:RCX131070 RMT65538:RMT131070 RWP65538:RWP131070 SGL65538:SGL131070 SQH65538:SQH131070 TAD65538:TAD131070 TJZ65538:TJZ131070 TTV65538:TTV131070 UDR65538:UDR131070 UNN65538:UNN131070 UXJ65538:UXJ131070 VHF65538:VHF131070 VRB65538:VRB131070 WAX65538:WAX131070 WKT65538:WKT131070 WUP65538:WUP131070 ID131074:ID196606 RZ131074:RZ196606 ABV131074:ABV196606 ALR131074:ALR196606 AVN131074:AVN196606 BFJ131074:BFJ196606 BPF131074:BPF196606 BZB131074:BZB196606 CIX131074:CIX196606 CST131074:CST196606 DCP131074:DCP196606 DML131074:DML196606 DWH131074:DWH196606 EGD131074:EGD196606 EPZ131074:EPZ196606 EZV131074:EZV196606 FJR131074:FJR196606 FTN131074:FTN196606 GDJ131074:GDJ196606 GNF131074:GNF196606 GXB131074:GXB196606 HGX131074:HGX196606 HQT131074:HQT196606 IAP131074:IAP196606 IKL131074:IKL196606 IUH131074:IUH196606 JED131074:JED196606 JNZ131074:JNZ196606 JXV131074:JXV196606 KHR131074:KHR196606 KRN131074:KRN196606 LBJ131074:LBJ196606 LLF131074:LLF196606 LVB131074:LVB196606 MEX131074:MEX196606 MOT131074:MOT196606 MYP131074:MYP196606 NIL131074:NIL196606 NSH131074:NSH196606 OCD131074:OCD196606 OLZ131074:OLZ196606 OVV131074:OVV196606 PFR131074:PFR196606 PPN131074:PPN196606 PZJ131074:PZJ196606 QJF131074:QJF196606 QTB131074:QTB196606 RCX131074:RCX196606 RMT131074:RMT196606 RWP131074:RWP196606 SGL131074:SGL196606 SQH131074:SQH196606 TAD131074:TAD196606 TJZ131074:TJZ196606 TTV131074:TTV196606 UDR131074:UDR196606 UNN131074:UNN196606 UXJ131074:UXJ196606 VHF131074:VHF196606 VRB131074:VRB196606 WAX131074:WAX196606 WKT131074:WKT196606 WUP131074:WUP196606 ID196610:ID262142 RZ196610:RZ262142 ABV196610:ABV262142 ALR196610:ALR262142 AVN196610:AVN262142 BFJ196610:BFJ262142 BPF196610:BPF262142 BZB196610:BZB262142 CIX196610:CIX262142 CST196610:CST262142 DCP196610:DCP262142 DML196610:DML262142 DWH196610:DWH262142 EGD196610:EGD262142 EPZ196610:EPZ262142 EZV196610:EZV262142 FJR196610:FJR262142 FTN196610:FTN262142 GDJ196610:GDJ262142 GNF196610:GNF262142 GXB196610:GXB262142 HGX196610:HGX262142 HQT196610:HQT262142 IAP196610:IAP262142 IKL196610:IKL262142 IUH196610:IUH262142 JED196610:JED262142 JNZ196610:JNZ262142 JXV196610:JXV262142 KHR196610:KHR262142 KRN196610:KRN262142 LBJ196610:LBJ262142 LLF196610:LLF262142 LVB196610:LVB262142 MEX196610:MEX262142 MOT196610:MOT262142 MYP196610:MYP262142 NIL196610:NIL262142 NSH196610:NSH262142 OCD196610:OCD262142 OLZ196610:OLZ262142 OVV196610:OVV262142 PFR196610:PFR262142 PPN196610:PPN262142 PZJ196610:PZJ262142 QJF196610:QJF262142 QTB196610:QTB262142 RCX196610:RCX262142 RMT196610:RMT262142 RWP196610:RWP262142 SGL196610:SGL262142 SQH196610:SQH262142 TAD196610:TAD262142 TJZ196610:TJZ262142 TTV196610:TTV262142 UDR196610:UDR262142 UNN196610:UNN262142 UXJ196610:UXJ262142 VHF196610:VHF262142 VRB196610:VRB262142 WAX196610:WAX262142 WKT196610:WKT262142 WUP196610:WUP262142 ID262146:ID327678 RZ262146:RZ327678 ABV262146:ABV327678 ALR262146:ALR327678 AVN262146:AVN327678 BFJ262146:BFJ327678 BPF262146:BPF327678 BZB262146:BZB327678 CIX262146:CIX327678 CST262146:CST327678 DCP262146:DCP327678 DML262146:DML327678 DWH262146:DWH327678 EGD262146:EGD327678 EPZ262146:EPZ327678 EZV262146:EZV327678 FJR262146:FJR327678 FTN262146:FTN327678 GDJ262146:GDJ327678 GNF262146:GNF327678 GXB262146:GXB327678 HGX262146:HGX327678 HQT262146:HQT327678 IAP262146:IAP327678 IKL262146:IKL327678 IUH262146:IUH327678 JED262146:JED327678 JNZ262146:JNZ327678 JXV262146:JXV327678 KHR262146:KHR327678 KRN262146:KRN327678 LBJ262146:LBJ327678 LLF262146:LLF327678 LVB262146:LVB327678 MEX262146:MEX327678 MOT262146:MOT327678 MYP262146:MYP327678 NIL262146:NIL327678 NSH262146:NSH327678 OCD262146:OCD327678 OLZ262146:OLZ327678 OVV262146:OVV327678 PFR262146:PFR327678 PPN262146:PPN327678 PZJ262146:PZJ327678 QJF262146:QJF327678 QTB262146:QTB327678 RCX262146:RCX327678 RMT262146:RMT327678 RWP262146:RWP327678 SGL262146:SGL327678 SQH262146:SQH327678 TAD262146:TAD327678 TJZ262146:TJZ327678 TTV262146:TTV327678 UDR262146:UDR327678 UNN262146:UNN327678 UXJ262146:UXJ327678 VHF262146:VHF327678 VRB262146:VRB327678 WAX262146:WAX327678 WKT262146:WKT327678 WUP262146:WUP327678 ID327682:ID393214 RZ327682:RZ393214 ABV327682:ABV393214 ALR327682:ALR393214 AVN327682:AVN393214 BFJ327682:BFJ393214 BPF327682:BPF393214 BZB327682:BZB393214 CIX327682:CIX393214 CST327682:CST393214 DCP327682:DCP393214 DML327682:DML393214 DWH327682:DWH393214 EGD327682:EGD393214 EPZ327682:EPZ393214 EZV327682:EZV393214 FJR327682:FJR393214 FTN327682:FTN393214 GDJ327682:GDJ393214 GNF327682:GNF393214 GXB327682:GXB393214 HGX327682:HGX393214 HQT327682:HQT393214 IAP327682:IAP393214 IKL327682:IKL393214 IUH327682:IUH393214 JED327682:JED393214 JNZ327682:JNZ393214 JXV327682:JXV393214 KHR327682:KHR393214 KRN327682:KRN393214 LBJ327682:LBJ393214 LLF327682:LLF393214 LVB327682:LVB393214 MEX327682:MEX393214 MOT327682:MOT393214 MYP327682:MYP393214 NIL327682:NIL393214 NSH327682:NSH393214 OCD327682:OCD393214 OLZ327682:OLZ393214 OVV327682:OVV393214 PFR327682:PFR393214 PPN327682:PPN393214 PZJ327682:PZJ393214 QJF327682:QJF393214 QTB327682:QTB393214 RCX327682:RCX393214 RMT327682:RMT393214 RWP327682:RWP393214 SGL327682:SGL393214 SQH327682:SQH393214 TAD327682:TAD393214 TJZ327682:TJZ393214 TTV327682:TTV393214 UDR327682:UDR393214 UNN327682:UNN393214 UXJ327682:UXJ393214 VHF327682:VHF393214 VRB327682:VRB393214 WAX327682:WAX393214 WKT327682:WKT393214 WUP327682:WUP393214 ID393218:ID458750 RZ393218:RZ458750 ABV393218:ABV458750 ALR393218:ALR458750 AVN393218:AVN458750 BFJ393218:BFJ458750 BPF393218:BPF458750 BZB393218:BZB458750 CIX393218:CIX458750 CST393218:CST458750 DCP393218:DCP458750 DML393218:DML458750 DWH393218:DWH458750 EGD393218:EGD458750 EPZ393218:EPZ458750 EZV393218:EZV458750 FJR393218:FJR458750 FTN393218:FTN458750 GDJ393218:GDJ458750 GNF393218:GNF458750 GXB393218:GXB458750 HGX393218:HGX458750 HQT393218:HQT458750 IAP393218:IAP458750 IKL393218:IKL458750 IUH393218:IUH458750 JED393218:JED458750 JNZ393218:JNZ458750 JXV393218:JXV458750 KHR393218:KHR458750 KRN393218:KRN458750 LBJ393218:LBJ458750 LLF393218:LLF458750 LVB393218:LVB458750 MEX393218:MEX458750 MOT393218:MOT458750 MYP393218:MYP458750 NIL393218:NIL458750 NSH393218:NSH458750 OCD393218:OCD458750 OLZ393218:OLZ458750 OVV393218:OVV458750 PFR393218:PFR458750 PPN393218:PPN458750 PZJ393218:PZJ458750 QJF393218:QJF458750 QTB393218:QTB458750 RCX393218:RCX458750 RMT393218:RMT458750 RWP393218:RWP458750 SGL393218:SGL458750 SQH393218:SQH458750 TAD393218:TAD458750 TJZ393218:TJZ458750 TTV393218:TTV458750 UDR393218:UDR458750 UNN393218:UNN458750 UXJ393218:UXJ458750 VHF393218:VHF458750 VRB393218:VRB458750 WAX393218:WAX458750 WKT393218:WKT458750 WUP393218:WUP458750 ID458754:ID524286 RZ458754:RZ524286 ABV458754:ABV524286 ALR458754:ALR524286 AVN458754:AVN524286 BFJ458754:BFJ524286 BPF458754:BPF524286 BZB458754:BZB524286 CIX458754:CIX524286 CST458754:CST524286 DCP458754:DCP524286 DML458754:DML524286 DWH458754:DWH524286 EGD458754:EGD524286 EPZ458754:EPZ524286 EZV458754:EZV524286 FJR458754:FJR524286 FTN458754:FTN524286 GDJ458754:GDJ524286 GNF458754:GNF524286 GXB458754:GXB524286 HGX458754:HGX524286 HQT458754:HQT524286 IAP458754:IAP524286 IKL458754:IKL524286 IUH458754:IUH524286 JED458754:JED524286 JNZ458754:JNZ524286 JXV458754:JXV524286 KHR458754:KHR524286 KRN458754:KRN524286 LBJ458754:LBJ524286 LLF458754:LLF524286 LVB458754:LVB524286 MEX458754:MEX524286 MOT458754:MOT524286 MYP458754:MYP524286 NIL458754:NIL524286 NSH458754:NSH524286 OCD458754:OCD524286 OLZ458754:OLZ524286 OVV458754:OVV524286 PFR458754:PFR524286 PPN458754:PPN524286 PZJ458754:PZJ524286 QJF458754:QJF524286 QTB458754:QTB524286 RCX458754:RCX524286 RMT458754:RMT524286 RWP458754:RWP524286 SGL458754:SGL524286 SQH458754:SQH524286 TAD458754:TAD524286 TJZ458754:TJZ524286 TTV458754:TTV524286 UDR458754:UDR524286 UNN458754:UNN524286 UXJ458754:UXJ524286 VHF458754:VHF524286 VRB458754:VRB524286 WAX458754:WAX524286 WKT458754:WKT524286 WUP458754:WUP524286 ID524290:ID589822 RZ524290:RZ589822 ABV524290:ABV589822 ALR524290:ALR589822 AVN524290:AVN589822 BFJ524290:BFJ589822 BPF524290:BPF589822 BZB524290:BZB589822 CIX524290:CIX589822 CST524290:CST589822 DCP524290:DCP589822 DML524290:DML589822 DWH524290:DWH589822 EGD524290:EGD589822 EPZ524290:EPZ589822 EZV524290:EZV589822 FJR524290:FJR589822 FTN524290:FTN589822 GDJ524290:GDJ589822 GNF524290:GNF589822 GXB524290:GXB589822 HGX524290:HGX589822 HQT524290:HQT589822 IAP524290:IAP589822 IKL524290:IKL589822 IUH524290:IUH589822 JED524290:JED589822 JNZ524290:JNZ589822 JXV524290:JXV589822 KHR524290:KHR589822 KRN524290:KRN589822 LBJ524290:LBJ589822 LLF524290:LLF589822 LVB524290:LVB589822 MEX524290:MEX589822 MOT524290:MOT589822 MYP524290:MYP589822 NIL524290:NIL589822 NSH524290:NSH589822 OCD524290:OCD589822 OLZ524290:OLZ589822 OVV524290:OVV589822 PFR524290:PFR589822 PPN524290:PPN589822 PZJ524290:PZJ589822 QJF524290:QJF589822 QTB524290:QTB589822 RCX524290:RCX589822 RMT524290:RMT589822 RWP524290:RWP589822 SGL524290:SGL589822 SQH524290:SQH589822 TAD524290:TAD589822 TJZ524290:TJZ589822 TTV524290:TTV589822 UDR524290:UDR589822 UNN524290:UNN589822 UXJ524290:UXJ589822 VHF524290:VHF589822 VRB524290:VRB589822 WAX524290:WAX589822 WKT524290:WKT589822 WUP524290:WUP589822 ID589826:ID655358 RZ589826:RZ655358 ABV589826:ABV655358 ALR589826:ALR655358 AVN589826:AVN655358 BFJ589826:BFJ655358 BPF589826:BPF655358 BZB589826:BZB655358 CIX589826:CIX655358 CST589826:CST655358 DCP589826:DCP655358 DML589826:DML655358 DWH589826:DWH655358 EGD589826:EGD655358 EPZ589826:EPZ655358 EZV589826:EZV655358 FJR589826:FJR655358 FTN589826:FTN655358 GDJ589826:GDJ655358 GNF589826:GNF655358 GXB589826:GXB655358 HGX589826:HGX655358 HQT589826:HQT655358 IAP589826:IAP655358 IKL589826:IKL655358 IUH589826:IUH655358 JED589826:JED655358 JNZ589826:JNZ655358 JXV589826:JXV655358 KHR589826:KHR655358 KRN589826:KRN655358 LBJ589826:LBJ655358 LLF589826:LLF655358 LVB589826:LVB655358 MEX589826:MEX655358 MOT589826:MOT655358 MYP589826:MYP655358 NIL589826:NIL655358 NSH589826:NSH655358 OCD589826:OCD655358 OLZ589826:OLZ655358 OVV589826:OVV655358 PFR589826:PFR655358 PPN589826:PPN655358 PZJ589826:PZJ655358 QJF589826:QJF655358 QTB589826:QTB655358 RCX589826:RCX655358 RMT589826:RMT655358 RWP589826:RWP655358 SGL589826:SGL655358 SQH589826:SQH655358 TAD589826:TAD655358 TJZ589826:TJZ655358 TTV589826:TTV655358 UDR589826:UDR655358 UNN589826:UNN655358 UXJ589826:UXJ655358 VHF589826:VHF655358 VRB589826:VRB655358 WAX589826:WAX655358 WKT589826:WKT655358 WUP589826:WUP655358 ID655362:ID720894 RZ655362:RZ720894 ABV655362:ABV720894 ALR655362:ALR720894 AVN655362:AVN720894 BFJ655362:BFJ720894 BPF655362:BPF720894 BZB655362:BZB720894 CIX655362:CIX720894 CST655362:CST720894 DCP655362:DCP720894 DML655362:DML720894 DWH655362:DWH720894 EGD655362:EGD720894 EPZ655362:EPZ720894 EZV655362:EZV720894 FJR655362:FJR720894 FTN655362:FTN720894 GDJ655362:GDJ720894 GNF655362:GNF720894 GXB655362:GXB720894 HGX655362:HGX720894 HQT655362:HQT720894 IAP655362:IAP720894 IKL655362:IKL720894 IUH655362:IUH720894 JED655362:JED720894 JNZ655362:JNZ720894 JXV655362:JXV720894 KHR655362:KHR720894 KRN655362:KRN720894 LBJ655362:LBJ720894 LLF655362:LLF720894 LVB655362:LVB720894 MEX655362:MEX720894 MOT655362:MOT720894 MYP655362:MYP720894 NIL655362:NIL720894 NSH655362:NSH720894 OCD655362:OCD720894 OLZ655362:OLZ720894 OVV655362:OVV720894 PFR655362:PFR720894 PPN655362:PPN720894 PZJ655362:PZJ720894 QJF655362:QJF720894 QTB655362:QTB720894 RCX655362:RCX720894 RMT655362:RMT720894 RWP655362:RWP720894 SGL655362:SGL720894 SQH655362:SQH720894 TAD655362:TAD720894 TJZ655362:TJZ720894 TTV655362:TTV720894 UDR655362:UDR720894 UNN655362:UNN720894 UXJ655362:UXJ720894 VHF655362:VHF720894 VRB655362:VRB720894 WAX655362:WAX720894 WKT655362:WKT720894 WUP655362:WUP720894 ID720898:ID786430 RZ720898:RZ786430 ABV720898:ABV786430 ALR720898:ALR786430 AVN720898:AVN786430 BFJ720898:BFJ786430 BPF720898:BPF786430 BZB720898:BZB786430 CIX720898:CIX786430 CST720898:CST786430 DCP720898:DCP786430 DML720898:DML786430 DWH720898:DWH786430 EGD720898:EGD786430 EPZ720898:EPZ786430 EZV720898:EZV786430 FJR720898:FJR786430 FTN720898:FTN786430 GDJ720898:GDJ786430 GNF720898:GNF786430 GXB720898:GXB786430 HGX720898:HGX786430 HQT720898:HQT786430 IAP720898:IAP786430 IKL720898:IKL786430 IUH720898:IUH786430 JED720898:JED786430 JNZ720898:JNZ786430 JXV720898:JXV786430 KHR720898:KHR786430 KRN720898:KRN786430 LBJ720898:LBJ786430 LLF720898:LLF786430 LVB720898:LVB786430 MEX720898:MEX786430 MOT720898:MOT786430 MYP720898:MYP786430 NIL720898:NIL786430 NSH720898:NSH786430 OCD720898:OCD786430 OLZ720898:OLZ786430 OVV720898:OVV786430 PFR720898:PFR786430 PPN720898:PPN786430 PZJ720898:PZJ786430 QJF720898:QJF786430 QTB720898:QTB786430 RCX720898:RCX786430 RMT720898:RMT786430 RWP720898:RWP786430 SGL720898:SGL786430 SQH720898:SQH786430 TAD720898:TAD786430 TJZ720898:TJZ786430 TTV720898:TTV786430 UDR720898:UDR786430 UNN720898:UNN786430 UXJ720898:UXJ786430 VHF720898:VHF786430 VRB720898:VRB786430 WAX720898:WAX786430 WKT720898:WKT786430 WUP720898:WUP786430 ID786434:ID851966 RZ786434:RZ851966 ABV786434:ABV851966 ALR786434:ALR851966 AVN786434:AVN851966 BFJ786434:BFJ851966 BPF786434:BPF851966 BZB786434:BZB851966 CIX786434:CIX851966 CST786434:CST851966 DCP786434:DCP851966 DML786434:DML851966 DWH786434:DWH851966 EGD786434:EGD851966 EPZ786434:EPZ851966 EZV786434:EZV851966 FJR786434:FJR851966 FTN786434:FTN851966 GDJ786434:GDJ851966 GNF786434:GNF851966 GXB786434:GXB851966 HGX786434:HGX851966 HQT786434:HQT851966 IAP786434:IAP851966 IKL786434:IKL851966 IUH786434:IUH851966 JED786434:JED851966 JNZ786434:JNZ851966 JXV786434:JXV851966 KHR786434:KHR851966 KRN786434:KRN851966 LBJ786434:LBJ851966 LLF786434:LLF851966 LVB786434:LVB851966 MEX786434:MEX851966 MOT786434:MOT851966 MYP786434:MYP851966 NIL786434:NIL851966 NSH786434:NSH851966 OCD786434:OCD851966 OLZ786434:OLZ851966 OVV786434:OVV851966 PFR786434:PFR851966 PPN786434:PPN851966 PZJ786434:PZJ851966 QJF786434:QJF851966 QTB786434:QTB851966 RCX786434:RCX851966 RMT786434:RMT851966 RWP786434:RWP851966 SGL786434:SGL851966 SQH786434:SQH851966 TAD786434:TAD851966 TJZ786434:TJZ851966 TTV786434:TTV851966 UDR786434:UDR851966 UNN786434:UNN851966 UXJ786434:UXJ851966 VHF786434:VHF851966 VRB786434:VRB851966 WAX786434:WAX851966 WKT786434:WKT851966 WUP786434:WUP851966 ID851970:ID917502 RZ851970:RZ917502 ABV851970:ABV917502 ALR851970:ALR917502 AVN851970:AVN917502 BFJ851970:BFJ917502 BPF851970:BPF917502 BZB851970:BZB917502 CIX851970:CIX917502 CST851970:CST917502 DCP851970:DCP917502 DML851970:DML917502 DWH851970:DWH917502 EGD851970:EGD917502 EPZ851970:EPZ917502 EZV851970:EZV917502 FJR851970:FJR917502 FTN851970:FTN917502 GDJ851970:GDJ917502 GNF851970:GNF917502 GXB851970:GXB917502 HGX851970:HGX917502 HQT851970:HQT917502 IAP851970:IAP917502 IKL851970:IKL917502 IUH851970:IUH917502 JED851970:JED917502 JNZ851970:JNZ917502 JXV851970:JXV917502 KHR851970:KHR917502 KRN851970:KRN917502 LBJ851970:LBJ917502 LLF851970:LLF917502 LVB851970:LVB917502 MEX851970:MEX917502 MOT851970:MOT917502 MYP851970:MYP917502 NIL851970:NIL917502 NSH851970:NSH917502 OCD851970:OCD917502 OLZ851970:OLZ917502 OVV851970:OVV917502 PFR851970:PFR917502 PPN851970:PPN917502 PZJ851970:PZJ917502 QJF851970:QJF917502 QTB851970:QTB917502 RCX851970:RCX917502 RMT851970:RMT917502 RWP851970:RWP917502 SGL851970:SGL917502 SQH851970:SQH917502 TAD851970:TAD917502 TJZ851970:TJZ917502 TTV851970:TTV917502 UDR851970:UDR917502 UNN851970:UNN917502 UXJ851970:UXJ917502 VHF851970:VHF917502 VRB851970:VRB917502 WAX851970:WAX917502 WKT851970:WKT917502 WUP851970:WUP917502 ID917506:ID983038 RZ917506:RZ983038 ABV917506:ABV983038 ALR917506:ALR983038 AVN917506:AVN983038 BFJ917506:BFJ983038 BPF917506:BPF983038 BZB917506:BZB983038 CIX917506:CIX983038 CST917506:CST983038 DCP917506:DCP983038 DML917506:DML983038 DWH917506:DWH983038 EGD917506:EGD983038 EPZ917506:EPZ983038 EZV917506:EZV983038 FJR917506:FJR983038 FTN917506:FTN983038 GDJ917506:GDJ983038 GNF917506:GNF983038 GXB917506:GXB983038 HGX917506:HGX983038 HQT917506:HQT983038 IAP917506:IAP983038 IKL917506:IKL983038 IUH917506:IUH983038 JED917506:JED983038 JNZ917506:JNZ983038 JXV917506:JXV983038 KHR917506:KHR983038 KRN917506:KRN983038 LBJ917506:LBJ983038 LLF917506:LLF983038 LVB917506:LVB983038 MEX917506:MEX983038 MOT917506:MOT983038 MYP917506:MYP983038 NIL917506:NIL983038 NSH917506:NSH983038 OCD917506:OCD983038 OLZ917506:OLZ983038 OVV917506:OVV983038 PFR917506:PFR983038 PPN917506:PPN983038 PZJ917506:PZJ983038 QJF917506:QJF983038 QTB917506:QTB983038 RCX917506:RCX983038 RMT917506:RMT983038 RWP917506:RWP983038 SGL917506:SGL983038 SQH917506:SQH983038 TAD917506:TAD983038 TJZ917506:TJZ983038 TTV917506:TTV983038 UDR917506:UDR983038 UNN917506:UNN983038 UXJ917506:UXJ983038 VHF917506:VHF983038 VRB917506:VRB983038 WAX917506:WAX983038 WKT917506:WKT983038 WUP917506:WUP983038 ID983042:ID1048576 RZ983042:RZ1048576 ABV983042:ABV1048576 ALR983042:ALR1048576 AVN983042:AVN1048576 BFJ983042:BFJ1048576 BPF983042:BPF1048576 BZB983042:BZB1048576 CIX983042:CIX1048576 CST983042:CST1048576 DCP983042:DCP1048576 DML983042:DML1048576 DWH983042:DWH1048576 EGD983042:EGD1048576 EPZ983042:EPZ1048576 EZV983042:EZV1048576 FJR983042:FJR1048576 FTN983042:FTN1048576 GDJ983042:GDJ1048576 GNF983042:GNF1048576 GXB983042:GXB1048576 HGX983042:HGX1048576 HQT983042:HQT1048576 IAP983042:IAP1048576 IKL983042:IKL1048576 IUH983042:IUH1048576 JED983042:JED1048576 JNZ983042:JNZ1048576 JXV983042:JXV1048576 KHR983042:KHR1048576 KRN983042:KRN1048576 LBJ983042:LBJ1048576 LLF983042:LLF1048576 LVB983042:LVB1048576 MEX983042:MEX1048576 MOT983042:MOT1048576 MYP983042:MYP1048576 NIL983042:NIL1048576 NSH983042:NSH1048576 OCD983042:OCD1048576 OLZ983042:OLZ1048576 OVV983042:OVV1048576 PFR983042:PFR1048576 PPN983042:PPN1048576 PZJ983042:PZJ1048576 QJF983042:QJF1048576 QTB983042:QTB1048576 RCX983042:RCX1048576 RMT983042:RMT1048576 RWP983042:RWP1048576 SGL983042:SGL1048576 SQH983042:SQH1048576 TAD983042:TAD1048576 TJZ983042:TJZ1048576 TTV983042:TTV1048576 UDR983042:UDR1048576 UNN983042:UNN1048576 UXJ983042:UXJ1048576 VHF983042:VHF1048576 VRB983042:VRB1048576 WAX983042:WAX1048576 WKT983042:WKT1048576 WUP983042:WUP1048576" xr:uid="{00000000-0002-0000-1700-00000B000000}">
      <formula1>CLUSTER_TYPE</formula1>
    </dataValidation>
    <dataValidation type="list" allowBlank="1" showInputMessage="1" showErrorMessage="1" sqref="HX2:HX65534 RT2:RT65534 ABP2:ABP65534 ALL2:ALL65534 AVH2:AVH65534 BFD2:BFD65534 BOZ2:BOZ65534 BYV2:BYV65534 CIR2:CIR65534 CSN2:CSN65534 DCJ2:DCJ65534 DMF2:DMF65534 DWB2:DWB65534 EFX2:EFX65534 EPT2:EPT65534 EZP2:EZP65534 FJL2:FJL65534 FTH2:FTH65534 GDD2:GDD65534 GMZ2:GMZ65534 GWV2:GWV65534 HGR2:HGR65534 HQN2:HQN65534 IAJ2:IAJ65534 IKF2:IKF65534 IUB2:IUB65534 JDX2:JDX65534 JNT2:JNT65534 JXP2:JXP65534 KHL2:KHL65534 KRH2:KRH65534 LBD2:LBD65534 LKZ2:LKZ65534 LUV2:LUV65534 MER2:MER65534 MON2:MON65534 MYJ2:MYJ65534 NIF2:NIF65534 NSB2:NSB65534 OBX2:OBX65534 OLT2:OLT65534 OVP2:OVP65534 PFL2:PFL65534 PPH2:PPH65534 PZD2:PZD65534 QIZ2:QIZ65534 QSV2:QSV65534 RCR2:RCR65534 RMN2:RMN65534 RWJ2:RWJ65534 SGF2:SGF65534 SQB2:SQB65534 SZX2:SZX65534 TJT2:TJT65534 TTP2:TTP65534 UDL2:UDL65534 UNH2:UNH65534 UXD2:UXD65534 VGZ2:VGZ65534 VQV2:VQV65534 WAR2:WAR65534 WKN2:WKN65534 WUJ2:WUJ65534 HX65538:HX131070 RT65538:RT131070 ABP65538:ABP131070 ALL65538:ALL131070 AVH65538:AVH131070 BFD65538:BFD131070 BOZ65538:BOZ131070 BYV65538:BYV131070 CIR65538:CIR131070 CSN65538:CSN131070 DCJ65538:DCJ131070 DMF65538:DMF131070 DWB65538:DWB131070 EFX65538:EFX131070 EPT65538:EPT131070 EZP65538:EZP131070 FJL65538:FJL131070 FTH65538:FTH131070 GDD65538:GDD131070 GMZ65538:GMZ131070 GWV65538:GWV131070 HGR65538:HGR131070 HQN65538:HQN131070 IAJ65538:IAJ131070 IKF65538:IKF131070 IUB65538:IUB131070 JDX65538:JDX131070 JNT65538:JNT131070 JXP65538:JXP131070 KHL65538:KHL131070 KRH65538:KRH131070 LBD65538:LBD131070 LKZ65538:LKZ131070 LUV65538:LUV131070 MER65538:MER131070 MON65538:MON131070 MYJ65538:MYJ131070 NIF65538:NIF131070 NSB65538:NSB131070 OBX65538:OBX131070 OLT65538:OLT131070 OVP65538:OVP131070 PFL65538:PFL131070 PPH65538:PPH131070 PZD65538:PZD131070 QIZ65538:QIZ131070 QSV65538:QSV131070 RCR65538:RCR131070 RMN65538:RMN131070 RWJ65538:RWJ131070 SGF65538:SGF131070 SQB65538:SQB131070 SZX65538:SZX131070 TJT65538:TJT131070 TTP65538:TTP131070 UDL65538:UDL131070 UNH65538:UNH131070 UXD65538:UXD131070 VGZ65538:VGZ131070 VQV65538:VQV131070 WAR65538:WAR131070 WKN65538:WKN131070 WUJ65538:WUJ131070 HX131074:HX196606 RT131074:RT196606 ABP131074:ABP196606 ALL131074:ALL196606 AVH131074:AVH196606 BFD131074:BFD196606 BOZ131074:BOZ196606 BYV131074:BYV196606 CIR131074:CIR196606 CSN131074:CSN196606 DCJ131074:DCJ196606 DMF131074:DMF196606 DWB131074:DWB196606 EFX131074:EFX196606 EPT131074:EPT196606 EZP131074:EZP196606 FJL131074:FJL196606 FTH131074:FTH196606 GDD131074:GDD196606 GMZ131074:GMZ196606 GWV131074:GWV196606 HGR131074:HGR196606 HQN131074:HQN196606 IAJ131074:IAJ196606 IKF131074:IKF196606 IUB131074:IUB196606 JDX131074:JDX196606 JNT131074:JNT196606 JXP131074:JXP196606 KHL131074:KHL196606 KRH131074:KRH196606 LBD131074:LBD196606 LKZ131074:LKZ196606 LUV131074:LUV196606 MER131074:MER196606 MON131074:MON196606 MYJ131074:MYJ196606 NIF131074:NIF196606 NSB131074:NSB196606 OBX131074:OBX196606 OLT131074:OLT196606 OVP131074:OVP196606 PFL131074:PFL196606 PPH131074:PPH196606 PZD131074:PZD196606 QIZ131074:QIZ196606 QSV131074:QSV196606 RCR131074:RCR196606 RMN131074:RMN196606 RWJ131074:RWJ196606 SGF131074:SGF196606 SQB131074:SQB196606 SZX131074:SZX196606 TJT131074:TJT196606 TTP131074:TTP196606 UDL131074:UDL196606 UNH131074:UNH196606 UXD131074:UXD196606 VGZ131074:VGZ196606 VQV131074:VQV196606 WAR131074:WAR196606 WKN131074:WKN196606 WUJ131074:WUJ196606 HX196610:HX262142 RT196610:RT262142 ABP196610:ABP262142 ALL196610:ALL262142 AVH196610:AVH262142 BFD196610:BFD262142 BOZ196610:BOZ262142 BYV196610:BYV262142 CIR196610:CIR262142 CSN196610:CSN262142 DCJ196610:DCJ262142 DMF196610:DMF262142 DWB196610:DWB262142 EFX196610:EFX262142 EPT196610:EPT262142 EZP196610:EZP262142 FJL196610:FJL262142 FTH196610:FTH262142 GDD196610:GDD262142 GMZ196610:GMZ262142 GWV196610:GWV262142 HGR196610:HGR262142 HQN196610:HQN262142 IAJ196610:IAJ262142 IKF196610:IKF262142 IUB196610:IUB262142 JDX196610:JDX262142 JNT196610:JNT262142 JXP196610:JXP262142 KHL196610:KHL262142 KRH196610:KRH262142 LBD196610:LBD262142 LKZ196610:LKZ262142 LUV196610:LUV262142 MER196610:MER262142 MON196610:MON262142 MYJ196610:MYJ262142 NIF196610:NIF262142 NSB196610:NSB262142 OBX196610:OBX262142 OLT196610:OLT262142 OVP196610:OVP262142 PFL196610:PFL262142 PPH196610:PPH262142 PZD196610:PZD262142 QIZ196610:QIZ262142 QSV196610:QSV262142 RCR196610:RCR262142 RMN196610:RMN262142 RWJ196610:RWJ262142 SGF196610:SGF262142 SQB196610:SQB262142 SZX196610:SZX262142 TJT196610:TJT262142 TTP196610:TTP262142 UDL196610:UDL262142 UNH196610:UNH262142 UXD196610:UXD262142 VGZ196610:VGZ262142 VQV196610:VQV262142 WAR196610:WAR262142 WKN196610:WKN262142 WUJ196610:WUJ262142 HX262146:HX327678 RT262146:RT327678 ABP262146:ABP327678 ALL262146:ALL327678 AVH262146:AVH327678 BFD262146:BFD327678 BOZ262146:BOZ327678 BYV262146:BYV327678 CIR262146:CIR327678 CSN262146:CSN327678 DCJ262146:DCJ327678 DMF262146:DMF327678 DWB262146:DWB327678 EFX262146:EFX327678 EPT262146:EPT327678 EZP262146:EZP327678 FJL262146:FJL327678 FTH262146:FTH327678 GDD262146:GDD327678 GMZ262146:GMZ327678 GWV262146:GWV327678 HGR262146:HGR327678 HQN262146:HQN327678 IAJ262146:IAJ327678 IKF262146:IKF327678 IUB262146:IUB327678 JDX262146:JDX327678 JNT262146:JNT327678 JXP262146:JXP327678 KHL262146:KHL327678 KRH262146:KRH327678 LBD262146:LBD327678 LKZ262146:LKZ327678 LUV262146:LUV327678 MER262146:MER327678 MON262146:MON327678 MYJ262146:MYJ327678 NIF262146:NIF327678 NSB262146:NSB327678 OBX262146:OBX327678 OLT262146:OLT327678 OVP262146:OVP327678 PFL262146:PFL327678 PPH262146:PPH327678 PZD262146:PZD327678 QIZ262146:QIZ327678 QSV262146:QSV327678 RCR262146:RCR327678 RMN262146:RMN327678 RWJ262146:RWJ327678 SGF262146:SGF327678 SQB262146:SQB327678 SZX262146:SZX327678 TJT262146:TJT327678 TTP262146:TTP327678 UDL262146:UDL327678 UNH262146:UNH327678 UXD262146:UXD327678 VGZ262146:VGZ327678 VQV262146:VQV327678 WAR262146:WAR327678 WKN262146:WKN327678 WUJ262146:WUJ327678 HX327682:HX393214 RT327682:RT393214 ABP327682:ABP393214 ALL327682:ALL393214 AVH327682:AVH393214 BFD327682:BFD393214 BOZ327682:BOZ393214 BYV327682:BYV393214 CIR327682:CIR393214 CSN327682:CSN393214 DCJ327682:DCJ393214 DMF327682:DMF393214 DWB327682:DWB393214 EFX327682:EFX393214 EPT327682:EPT393214 EZP327682:EZP393214 FJL327682:FJL393214 FTH327682:FTH393214 GDD327682:GDD393214 GMZ327682:GMZ393214 GWV327682:GWV393214 HGR327682:HGR393214 HQN327682:HQN393214 IAJ327682:IAJ393214 IKF327682:IKF393214 IUB327682:IUB393214 JDX327682:JDX393214 JNT327682:JNT393214 JXP327682:JXP393214 KHL327682:KHL393214 KRH327682:KRH393214 LBD327682:LBD393214 LKZ327682:LKZ393214 LUV327682:LUV393214 MER327682:MER393214 MON327682:MON393214 MYJ327682:MYJ393214 NIF327682:NIF393214 NSB327682:NSB393214 OBX327682:OBX393214 OLT327682:OLT393214 OVP327682:OVP393214 PFL327682:PFL393214 PPH327682:PPH393214 PZD327682:PZD393214 QIZ327682:QIZ393214 QSV327682:QSV393214 RCR327682:RCR393214 RMN327682:RMN393214 RWJ327682:RWJ393214 SGF327682:SGF393214 SQB327682:SQB393214 SZX327682:SZX393214 TJT327682:TJT393214 TTP327682:TTP393214 UDL327682:UDL393214 UNH327682:UNH393214 UXD327682:UXD393214 VGZ327682:VGZ393214 VQV327682:VQV393214 WAR327682:WAR393214 WKN327682:WKN393214 WUJ327682:WUJ393214 HX393218:HX458750 RT393218:RT458750 ABP393218:ABP458750 ALL393218:ALL458750 AVH393218:AVH458750 BFD393218:BFD458750 BOZ393218:BOZ458750 BYV393218:BYV458750 CIR393218:CIR458750 CSN393218:CSN458750 DCJ393218:DCJ458750 DMF393218:DMF458750 DWB393218:DWB458750 EFX393218:EFX458750 EPT393218:EPT458750 EZP393218:EZP458750 FJL393218:FJL458750 FTH393218:FTH458750 GDD393218:GDD458750 GMZ393218:GMZ458750 GWV393218:GWV458750 HGR393218:HGR458750 HQN393218:HQN458750 IAJ393218:IAJ458750 IKF393218:IKF458750 IUB393218:IUB458750 JDX393218:JDX458750 JNT393218:JNT458750 JXP393218:JXP458750 KHL393218:KHL458750 KRH393218:KRH458750 LBD393218:LBD458750 LKZ393218:LKZ458750 LUV393218:LUV458750 MER393218:MER458750 MON393218:MON458750 MYJ393218:MYJ458750 NIF393218:NIF458750 NSB393218:NSB458750 OBX393218:OBX458750 OLT393218:OLT458750 OVP393218:OVP458750 PFL393218:PFL458750 PPH393218:PPH458750 PZD393218:PZD458750 QIZ393218:QIZ458750 QSV393218:QSV458750 RCR393218:RCR458750 RMN393218:RMN458750 RWJ393218:RWJ458750 SGF393218:SGF458750 SQB393218:SQB458750 SZX393218:SZX458750 TJT393218:TJT458750 TTP393218:TTP458750 UDL393218:UDL458750 UNH393218:UNH458750 UXD393218:UXD458750 VGZ393218:VGZ458750 VQV393218:VQV458750 WAR393218:WAR458750 WKN393218:WKN458750 WUJ393218:WUJ458750 HX458754:HX524286 RT458754:RT524286 ABP458754:ABP524286 ALL458754:ALL524286 AVH458754:AVH524286 BFD458754:BFD524286 BOZ458754:BOZ524286 BYV458754:BYV524286 CIR458754:CIR524286 CSN458754:CSN524286 DCJ458754:DCJ524286 DMF458754:DMF524286 DWB458754:DWB524286 EFX458754:EFX524286 EPT458754:EPT524286 EZP458754:EZP524286 FJL458754:FJL524286 FTH458754:FTH524286 GDD458754:GDD524286 GMZ458754:GMZ524286 GWV458754:GWV524286 HGR458754:HGR524286 HQN458754:HQN524286 IAJ458754:IAJ524286 IKF458754:IKF524286 IUB458754:IUB524286 JDX458754:JDX524286 JNT458754:JNT524286 JXP458754:JXP524286 KHL458754:KHL524286 KRH458754:KRH524286 LBD458754:LBD524286 LKZ458754:LKZ524286 LUV458754:LUV524286 MER458754:MER524286 MON458754:MON524286 MYJ458754:MYJ524286 NIF458754:NIF524286 NSB458754:NSB524286 OBX458754:OBX524286 OLT458754:OLT524286 OVP458754:OVP524286 PFL458754:PFL524286 PPH458754:PPH524286 PZD458754:PZD524286 QIZ458754:QIZ524286 QSV458754:QSV524286 RCR458754:RCR524286 RMN458754:RMN524286 RWJ458754:RWJ524286 SGF458754:SGF524286 SQB458754:SQB524286 SZX458754:SZX524286 TJT458754:TJT524286 TTP458754:TTP524286 UDL458754:UDL524286 UNH458754:UNH524286 UXD458754:UXD524286 VGZ458754:VGZ524286 VQV458754:VQV524286 WAR458754:WAR524286 WKN458754:WKN524286 WUJ458754:WUJ524286 HX524290:HX589822 RT524290:RT589822 ABP524290:ABP589822 ALL524290:ALL589822 AVH524290:AVH589822 BFD524290:BFD589822 BOZ524290:BOZ589822 BYV524290:BYV589822 CIR524290:CIR589822 CSN524290:CSN589822 DCJ524290:DCJ589822 DMF524290:DMF589822 DWB524290:DWB589822 EFX524290:EFX589822 EPT524290:EPT589822 EZP524290:EZP589822 FJL524290:FJL589822 FTH524290:FTH589822 GDD524290:GDD589822 GMZ524290:GMZ589822 GWV524290:GWV589822 HGR524290:HGR589822 HQN524290:HQN589822 IAJ524290:IAJ589822 IKF524290:IKF589822 IUB524290:IUB589822 JDX524290:JDX589822 JNT524290:JNT589822 JXP524290:JXP589822 KHL524290:KHL589822 KRH524290:KRH589822 LBD524290:LBD589822 LKZ524290:LKZ589822 LUV524290:LUV589822 MER524290:MER589822 MON524290:MON589822 MYJ524290:MYJ589822 NIF524290:NIF589822 NSB524290:NSB589822 OBX524290:OBX589822 OLT524290:OLT589822 OVP524290:OVP589822 PFL524290:PFL589822 PPH524290:PPH589822 PZD524290:PZD589822 QIZ524290:QIZ589822 QSV524290:QSV589822 RCR524290:RCR589822 RMN524290:RMN589822 RWJ524290:RWJ589822 SGF524290:SGF589822 SQB524290:SQB589822 SZX524290:SZX589822 TJT524290:TJT589822 TTP524290:TTP589822 UDL524290:UDL589822 UNH524290:UNH589822 UXD524290:UXD589822 VGZ524290:VGZ589822 VQV524290:VQV589822 WAR524290:WAR589822 WKN524290:WKN589822 WUJ524290:WUJ589822 HX589826:HX655358 RT589826:RT655358 ABP589826:ABP655358 ALL589826:ALL655358 AVH589826:AVH655358 BFD589826:BFD655358 BOZ589826:BOZ655358 BYV589826:BYV655358 CIR589826:CIR655358 CSN589826:CSN655358 DCJ589826:DCJ655358 DMF589826:DMF655358 DWB589826:DWB655358 EFX589826:EFX655358 EPT589826:EPT655358 EZP589826:EZP655358 FJL589826:FJL655358 FTH589826:FTH655358 GDD589826:GDD655358 GMZ589826:GMZ655358 GWV589826:GWV655358 HGR589826:HGR655358 HQN589826:HQN655358 IAJ589826:IAJ655358 IKF589826:IKF655358 IUB589826:IUB655358 JDX589826:JDX655358 JNT589826:JNT655358 JXP589826:JXP655358 KHL589826:KHL655358 KRH589826:KRH655358 LBD589826:LBD655358 LKZ589826:LKZ655358 LUV589826:LUV655358 MER589826:MER655358 MON589826:MON655358 MYJ589826:MYJ655358 NIF589826:NIF655358 NSB589826:NSB655358 OBX589826:OBX655358 OLT589826:OLT655358 OVP589826:OVP655358 PFL589826:PFL655358 PPH589826:PPH655358 PZD589826:PZD655358 QIZ589826:QIZ655358 QSV589826:QSV655358 RCR589826:RCR655358 RMN589826:RMN655358 RWJ589826:RWJ655358 SGF589826:SGF655358 SQB589826:SQB655358 SZX589826:SZX655358 TJT589826:TJT655358 TTP589826:TTP655358 UDL589826:UDL655358 UNH589826:UNH655358 UXD589826:UXD655358 VGZ589826:VGZ655358 VQV589826:VQV655358 WAR589826:WAR655358 WKN589826:WKN655358 WUJ589826:WUJ655358 HX655362:HX720894 RT655362:RT720894 ABP655362:ABP720894 ALL655362:ALL720894 AVH655362:AVH720894 BFD655362:BFD720894 BOZ655362:BOZ720894 BYV655362:BYV720894 CIR655362:CIR720894 CSN655362:CSN720894 DCJ655362:DCJ720894 DMF655362:DMF720894 DWB655362:DWB720894 EFX655362:EFX720894 EPT655362:EPT720894 EZP655362:EZP720894 FJL655362:FJL720894 FTH655362:FTH720894 GDD655362:GDD720894 GMZ655362:GMZ720894 GWV655362:GWV720894 HGR655362:HGR720894 HQN655362:HQN720894 IAJ655362:IAJ720894 IKF655362:IKF720894 IUB655362:IUB720894 JDX655362:JDX720894 JNT655362:JNT720894 JXP655362:JXP720894 KHL655362:KHL720894 KRH655362:KRH720894 LBD655362:LBD720894 LKZ655362:LKZ720894 LUV655362:LUV720894 MER655362:MER720894 MON655362:MON720894 MYJ655362:MYJ720894 NIF655362:NIF720894 NSB655362:NSB720894 OBX655362:OBX720894 OLT655362:OLT720894 OVP655362:OVP720894 PFL655362:PFL720894 PPH655362:PPH720894 PZD655362:PZD720894 QIZ655362:QIZ720894 QSV655362:QSV720894 RCR655362:RCR720894 RMN655362:RMN720894 RWJ655362:RWJ720894 SGF655362:SGF720894 SQB655362:SQB720894 SZX655362:SZX720894 TJT655362:TJT720894 TTP655362:TTP720894 UDL655362:UDL720894 UNH655362:UNH720894 UXD655362:UXD720894 VGZ655362:VGZ720894 VQV655362:VQV720894 WAR655362:WAR720894 WKN655362:WKN720894 WUJ655362:WUJ720894 HX720898:HX786430 RT720898:RT786430 ABP720898:ABP786430 ALL720898:ALL786430 AVH720898:AVH786430 BFD720898:BFD786430 BOZ720898:BOZ786430 BYV720898:BYV786430 CIR720898:CIR786430 CSN720898:CSN786430 DCJ720898:DCJ786430 DMF720898:DMF786430 DWB720898:DWB786430 EFX720898:EFX786430 EPT720898:EPT786430 EZP720898:EZP786430 FJL720898:FJL786430 FTH720898:FTH786430 GDD720898:GDD786430 GMZ720898:GMZ786430 GWV720898:GWV786430 HGR720898:HGR786430 HQN720898:HQN786430 IAJ720898:IAJ786430 IKF720898:IKF786430 IUB720898:IUB786430 JDX720898:JDX786430 JNT720898:JNT786430 JXP720898:JXP786430 KHL720898:KHL786430 KRH720898:KRH786430 LBD720898:LBD786430 LKZ720898:LKZ786430 LUV720898:LUV786430 MER720898:MER786430 MON720898:MON786430 MYJ720898:MYJ786430 NIF720898:NIF786430 NSB720898:NSB786430 OBX720898:OBX786430 OLT720898:OLT786430 OVP720898:OVP786430 PFL720898:PFL786430 PPH720898:PPH786430 PZD720898:PZD786430 QIZ720898:QIZ786430 QSV720898:QSV786430 RCR720898:RCR786430 RMN720898:RMN786430 RWJ720898:RWJ786430 SGF720898:SGF786430 SQB720898:SQB786430 SZX720898:SZX786430 TJT720898:TJT786430 TTP720898:TTP786430 UDL720898:UDL786430 UNH720898:UNH786430 UXD720898:UXD786430 VGZ720898:VGZ786430 VQV720898:VQV786430 WAR720898:WAR786430 WKN720898:WKN786430 WUJ720898:WUJ786430 HX786434:HX851966 RT786434:RT851966 ABP786434:ABP851966 ALL786434:ALL851966 AVH786434:AVH851966 BFD786434:BFD851966 BOZ786434:BOZ851966 BYV786434:BYV851966 CIR786434:CIR851966 CSN786434:CSN851966 DCJ786434:DCJ851966 DMF786434:DMF851966 DWB786434:DWB851966 EFX786434:EFX851966 EPT786434:EPT851966 EZP786434:EZP851966 FJL786434:FJL851966 FTH786434:FTH851966 GDD786434:GDD851966 GMZ786434:GMZ851966 GWV786434:GWV851966 HGR786434:HGR851966 HQN786434:HQN851966 IAJ786434:IAJ851966 IKF786434:IKF851966 IUB786434:IUB851966 JDX786434:JDX851966 JNT786434:JNT851966 JXP786434:JXP851966 KHL786434:KHL851966 KRH786434:KRH851966 LBD786434:LBD851966 LKZ786434:LKZ851966 LUV786434:LUV851966 MER786434:MER851966 MON786434:MON851966 MYJ786434:MYJ851966 NIF786434:NIF851966 NSB786434:NSB851966 OBX786434:OBX851966 OLT786434:OLT851966 OVP786434:OVP851966 PFL786434:PFL851966 PPH786434:PPH851966 PZD786434:PZD851966 QIZ786434:QIZ851966 QSV786434:QSV851966 RCR786434:RCR851966 RMN786434:RMN851966 RWJ786434:RWJ851966 SGF786434:SGF851966 SQB786434:SQB851966 SZX786434:SZX851966 TJT786434:TJT851966 TTP786434:TTP851966 UDL786434:UDL851966 UNH786434:UNH851966 UXD786434:UXD851966 VGZ786434:VGZ851966 VQV786434:VQV851966 WAR786434:WAR851966 WKN786434:WKN851966 WUJ786434:WUJ851966 HX851970:HX917502 RT851970:RT917502 ABP851970:ABP917502 ALL851970:ALL917502 AVH851970:AVH917502 BFD851970:BFD917502 BOZ851970:BOZ917502 BYV851970:BYV917502 CIR851970:CIR917502 CSN851970:CSN917502 DCJ851970:DCJ917502 DMF851970:DMF917502 DWB851970:DWB917502 EFX851970:EFX917502 EPT851970:EPT917502 EZP851970:EZP917502 FJL851970:FJL917502 FTH851970:FTH917502 GDD851970:GDD917502 GMZ851970:GMZ917502 GWV851970:GWV917502 HGR851970:HGR917502 HQN851970:HQN917502 IAJ851970:IAJ917502 IKF851970:IKF917502 IUB851970:IUB917502 JDX851970:JDX917502 JNT851970:JNT917502 JXP851970:JXP917502 KHL851970:KHL917502 KRH851970:KRH917502 LBD851970:LBD917502 LKZ851970:LKZ917502 LUV851970:LUV917502 MER851970:MER917502 MON851970:MON917502 MYJ851970:MYJ917502 NIF851970:NIF917502 NSB851970:NSB917502 OBX851970:OBX917502 OLT851970:OLT917502 OVP851970:OVP917502 PFL851970:PFL917502 PPH851970:PPH917502 PZD851970:PZD917502 QIZ851970:QIZ917502 QSV851970:QSV917502 RCR851970:RCR917502 RMN851970:RMN917502 RWJ851970:RWJ917502 SGF851970:SGF917502 SQB851970:SQB917502 SZX851970:SZX917502 TJT851970:TJT917502 TTP851970:TTP917502 UDL851970:UDL917502 UNH851970:UNH917502 UXD851970:UXD917502 VGZ851970:VGZ917502 VQV851970:VQV917502 WAR851970:WAR917502 WKN851970:WKN917502 WUJ851970:WUJ917502 HX917506:HX983038 RT917506:RT983038 ABP917506:ABP983038 ALL917506:ALL983038 AVH917506:AVH983038 BFD917506:BFD983038 BOZ917506:BOZ983038 BYV917506:BYV983038 CIR917506:CIR983038 CSN917506:CSN983038 DCJ917506:DCJ983038 DMF917506:DMF983038 DWB917506:DWB983038 EFX917506:EFX983038 EPT917506:EPT983038 EZP917506:EZP983038 FJL917506:FJL983038 FTH917506:FTH983038 GDD917506:GDD983038 GMZ917506:GMZ983038 GWV917506:GWV983038 HGR917506:HGR983038 HQN917506:HQN983038 IAJ917506:IAJ983038 IKF917506:IKF983038 IUB917506:IUB983038 JDX917506:JDX983038 JNT917506:JNT983038 JXP917506:JXP983038 KHL917506:KHL983038 KRH917506:KRH983038 LBD917506:LBD983038 LKZ917506:LKZ983038 LUV917506:LUV983038 MER917506:MER983038 MON917506:MON983038 MYJ917506:MYJ983038 NIF917506:NIF983038 NSB917506:NSB983038 OBX917506:OBX983038 OLT917506:OLT983038 OVP917506:OVP983038 PFL917506:PFL983038 PPH917506:PPH983038 PZD917506:PZD983038 QIZ917506:QIZ983038 QSV917506:QSV983038 RCR917506:RCR983038 RMN917506:RMN983038 RWJ917506:RWJ983038 SGF917506:SGF983038 SQB917506:SQB983038 SZX917506:SZX983038 TJT917506:TJT983038 TTP917506:TTP983038 UDL917506:UDL983038 UNH917506:UNH983038 UXD917506:UXD983038 VGZ917506:VGZ983038 VQV917506:VQV983038 WAR917506:WAR983038 WKN917506:WKN983038 WUJ917506:WUJ983038 HX983042:HX1048576 RT983042:RT1048576 ABP983042:ABP1048576 ALL983042:ALL1048576 AVH983042:AVH1048576 BFD983042:BFD1048576 BOZ983042:BOZ1048576 BYV983042:BYV1048576 CIR983042:CIR1048576 CSN983042:CSN1048576 DCJ983042:DCJ1048576 DMF983042:DMF1048576 DWB983042:DWB1048576 EFX983042:EFX1048576 EPT983042:EPT1048576 EZP983042:EZP1048576 FJL983042:FJL1048576 FTH983042:FTH1048576 GDD983042:GDD1048576 GMZ983042:GMZ1048576 GWV983042:GWV1048576 HGR983042:HGR1048576 HQN983042:HQN1048576 IAJ983042:IAJ1048576 IKF983042:IKF1048576 IUB983042:IUB1048576 JDX983042:JDX1048576 JNT983042:JNT1048576 JXP983042:JXP1048576 KHL983042:KHL1048576 KRH983042:KRH1048576 LBD983042:LBD1048576 LKZ983042:LKZ1048576 LUV983042:LUV1048576 MER983042:MER1048576 MON983042:MON1048576 MYJ983042:MYJ1048576 NIF983042:NIF1048576 NSB983042:NSB1048576 OBX983042:OBX1048576 OLT983042:OLT1048576 OVP983042:OVP1048576 PFL983042:PFL1048576 PPH983042:PPH1048576 PZD983042:PZD1048576 QIZ983042:QIZ1048576 QSV983042:QSV1048576 RCR983042:RCR1048576 RMN983042:RMN1048576 RWJ983042:RWJ1048576 SGF983042:SGF1048576 SQB983042:SQB1048576 SZX983042:SZX1048576 TJT983042:TJT1048576 TTP983042:TTP1048576 UDL983042:UDL1048576 UNH983042:UNH1048576 UXD983042:UXD1048576 VGZ983042:VGZ1048576 VQV983042:VQV1048576 WAR983042:WAR1048576 WKN983042:WKN1048576 WUJ983042:WUJ1048576" xr:uid="{00000000-0002-0000-1700-00000C000000}">
      <formula1>PRODUCT_EDITION</formula1>
    </dataValidation>
    <dataValidation type="list" allowBlank="1" showInputMessage="1" showErrorMessage="1" sqref="JD2:JD65534 SZ2:SZ65534 ACV2:ACV65534 AMR2:AMR65534 AWN2:AWN65534 BGJ2:BGJ65534 BQF2:BQF65534 CAB2:CAB65534 CJX2:CJX65534 CTT2:CTT65534 DDP2:DDP65534 DNL2:DNL65534 DXH2:DXH65534 EHD2:EHD65534 EQZ2:EQZ65534 FAV2:FAV65534 FKR2:FKR65534 FUN2:FUN65534 GEJ2:GEJ65534 GOF2:GOF65534 GYB2:GYB65534 HHX2:HHX65534 HRT2:HRT65534 IBP2:IBP65534 ILL2:ILL65534 IVH2:IVH65534 JFD2:JFD65534 JOZ2:JOZ65534 JYV2:JYV65534 KIR2:KIR65534 KSN2:KSN65534 LCJ2:LCJ65534 LMF2:LMF65534 LWB2:LWB65534 MFX2:MFX65534 MPT2:MPT65534 MZP2:MZP65534 NJL2:NJL65534 NTH2:NTH65534 ODD2:ODD65534 OMZ2:OMZ65534 OWV2:OWV65534 PGR2:PGR65534 PQN2:PQN65534 QAJ2:QAJ65534 QKF2:QKF65534 QUB2:QUB65534 RDX2:RDX65534 RNT2:RNT65534 RXP2:RXP65534 SHL2:SHL65534 SRH2:SRH65534 TBD2:TBD65534 TKZ2:TKZ65534 TUV2:TUV65534 UER2:UER65534 UON2:UON65534 UYJ2:UYJ65534 VIF2:VIF65534 VSB2:VSB65534 WBX2:WBX65534 WLT2:WLT65534 WVP2:WVP65534 JD65538:JD131070 SZ65538:SZ131070 ACV65538:ACV131070 AMR65538:AMR131070 AWN65538:AWN131070 BGJ65538:BGJ131070 BQF65538:BQF131070 CAB65538:CAB131070 CJX65538:CJX131070 CTT65538:CTT131070 DDP65538:DDP131070 DNL65538:DNL131070 DXH65538:DXH131070 EHD65538:EHD131070 EQZ65538:EQZ131070 FAV65538:FAV131070 FKR65538:FKR131070 FUN65538:FUN131070 GEJ65538:GEJ131070 GOF65538:GOF131070 GYB65538:GYB131070 HHX65538:HHX131070 HRT65538:HRT131070 IBP65538:IBP131070 ILL65538:ILL131070 IVH65538:IVH131070 JFD65538:JFD131070 JOZ65538:JOZ131070 JYV65538:JYV131070 KIR65538:KIR131070 KSN65538:KSN131070 LCJ65538:LCJ131070 LMF65538:LMF131070 LWB65538:LWB131070 MFX65538:MFX131070 MPT65538:MPT131070 MZP65538:MZP131070 NJL65538:NJL131070 NTH65538:NTH131070 ODD65538:ODD131070 OMZ65538:OMZ131070 OWV65538:OWV131070 PGR65538:PGR131070 PQN65538:PQN131070 QAJ65538:QAJ131070 QKF65538:QKF131070 QUB65538:QUB131070 RDX65538:RDX131070 RNT65538:RNT131070 RXP65538:RXP131070 SHL65538:SHL131070 SRH65538:SRH131070 TBD65538:TBD131070 TKZ65538:TKZ131070 TUV65538:TUV131070 UER65538:UER131070 UON65538:UON131070 UYJ65538:UYJ131070 VIF65538:VIF131070 VSB65538:VSB131070 WBX65538:WBX131070 WLT65538:WLT131070 WVP65538:WVP131070 JD131074:JD196606 SZ131074:SZ196606 ACV131074:ACV196606 AMR131074:AMR196606 AWN131074:AWN196606 BGJ131074:BGJ196606 BQF131074:BQF196606 CAB131074:CAB196606 CJX131074:CJX196606 CTT131074:CTT196606 DDP131074:DDP196606 DNL131074:DNL196606 DXH131074:DXH196606 EHD131074:EHD196606 EQZ131074:EQZ196606 FAV131074:FAV196606 FKR131074:FKR196606 FUN131074:FUN196606 GEJ131074:GEJ196606 GOF131074:GOF196606 GYB131074:GYB196606 HHX131074:HHX196606 HRT131074:HRT196606 IBP131074:IBP196606 ILL131074:ILL196606 IVH131074:IVH196606 JFD131074:JFD196606 JOZ131074:JOZ196606 JYV131074:JYV196606 KIR131074:KIR196606 KSN131074:KSN196606 LCJ131074:LCJ196606 LMF131074:LMF196606 LWB131074:LWB196606 MFX131074:MFX196606 MPT131074:MPT196606 MZP131074:MZP196606 NJL131074:NJL196606 NTH131074:NTH196606 ODD131074:ODD196606 OMZ131074:OMZ196606 OWV131074:OWV196606 PGR131074:PGR196606 PQN131074:PQN196606 QAJ131074:QAJ196606 QKF131074:QKF196606 QUB131074:QUB196606 RDX131074:RDX196606 RNT131074:RNT196606 RXP131074:RXP196606 SHL131074:SHL196606 SRH131074:SRH196606 TBD131074:TBD196606 TKZ131074:TKZ196606 TUV131074:TUV196606 UER131074:UER196606 UON131074:UON196606 UYJ131074:UYJ196606 VIF131074:VIF196606 VSB131074:VSB196606 WBX131074:WBX196606 WLT131074:WLT196606 WVP131074:WVP196606 JD196610:JD262142 SZ196610:SZ262142 ACV196610:ACV262142 AMR196610:AMR262142 AWN196610:AWN262142 BGJ196610:BGJ262142 BQF196610:BQF262142 CAB196610:CAB262142 CJX196610:CJX262142 CTT196610:CTT262142 DDP196610:DDP262142 DNL196610:DNL262142 DXH196610:DXH262142 EHD196610:EHD262142 EQZ196610:EQZ262142 FAV196610:FAV262142 FKR196610:FKR262142 FUN196610:FUN262142 GEJ196610:GEJ262142 GOF196610:GOF262142 GYB196610:GYB262142 HHX196610:HHX262142 HRT196610:HRT262142 IBP196610:IBP262142 ILL196610:ILL262142 IVH196610:IVH262142 JFD196610:JFD262142 JOZ196610:JOZ262142 JYV196610:JYV262142 KIR196610:KIR262142 KSN196610:KSN262142 LCJ196610:LCJ262142 LMF196610:LMF262142 LWB196610:LWB262142 MFX196610:MFX262142 MPT196610:MPT262142 MZP196610:MZP262142 NJL196610:NJL262142 NTH196610:NTH262142 ODD196610:ODD262142 OMZ196610:OMZ262142 OWV196610:OWV262142 PGR196610:PGR262142 PQN196610:PQN262142 QAJ196610:QAJ262142 QKF196610:QKF262142 QUB196610:QUB262142 RDX196610:RDX262142 RNT196610:RNT262142 RXP196610:RXP262142 SHL196610:SHL262142 SRH196610:SRH262142 TBD196610:TBD262142 TKZ196610:TKZ262142 TUV196610:TUV262142 UER196610:UER262142 UON196610:UON262142 UYJ196610:UYJ262142 VIF196610:VIF262142 VSB196610:VSB262142 WBX196610:WBX262142 WLT196610:WLT262142 WVP196610:WVP262142 JD262146:JD327678 SZ262146:SZ327678 ACV262146:ACV327678 AMR262146:AMR327678 AWN262146:AWN327678 BGJ262146:BGJ327678 BQF262146:BQF327678 CAB262146:CAB327678 CJX262146:CJX327678 CTT262146:CTT327678 DDP262146:DDP327678 DNL262146:DNL327678 DXH262146:DXH327678 EHD262146:EHD327678 EQZ262146:EQZ327678 FAV262146:FAV327678 FKR262146:FKR327678 FUN262146:FUN327678 GEJ262146:GEJ327678 GOF262146:GOF327678 GYB262146:GYB327678 HHX262146:HHX327678 HRT262146:HRT327678 IBP262146:IBP327678 ILL262146:ILL327678 IVH262146:IVH327678 JFD262146:JFD327678 JOZ262146:JOZ327678 JYV262146:JYV327678 KIR262146:KIR327678 KSN262146:KSN327678 LCJ262146:LCJ327678 LMF262146:LMF327678 LWB262146:LWB327678 MFX262146:MFX327678 MPT262146:MPT327678 MZP262146:MZP327678 NJL262146:NJL327678 NTH262146:NTH327678 ODD262146:ODD327678 OMZ262146:OMZ327678 OWV262146:OWV327678 PGR262146:PGR327678 PQN262146:PQN327678 QAJ262146:QAJ327678 QKF262146:QKF327678 QUB262146:QUB327678 RDX262146:RDX327678 RNT262146:RNT327678 RXP262146:RXP327678 SHL262146:SHL327678 SRH262146:SRH327678 TBD262146:TBD327678 TKZ262146:TKZ327678 TUV262146:TUV327678 UER262146:UER327678 UON262146:UON327678 UYJ262146:UYJ327678 VIF262146:VIF327678 VSB262146:VSB327678 WBX262146:WBX327678 WLT262146:WLT327678 WVP262146:WVP327678 JD327682:JD393214 SZ327682:SZ393214 ACV327682:ACV393214 AMR327682:AMR393214 AWN327682:AWN393214 BGJ327682:BGJ393214 BQF327682:BQF393214 CAB327682:CAB393214 CJX327682:CJX393214 CTT327682:CTT393214 DDP327682:DDP393214 DNL327682:DNL393214 DXH327682:DXH393214 EHD327682:EHD393214 EQZ327682:EQZ393214 FAV327682:FAV393214 FKR327682:FKR393214 FUN327682:FUN393214 GEJ327682:GEJ393214 GOF327682:GOF393214 GYB327682:GYB393214 HHX327682:HHX393214 HRT327682:HRT393214 IBP327682:IBP393214 ILL327682:ILL393214 IVH327682:IVH393214 JFD327682:JFD393214 JOZ327682:JOZ393214 JYV327682:JYV393214 KIR327682:KIR393214 KSN327682:KSN393214 LCJ327682:LCJ393214 LMF327682:LMF393214 LWB327682:LWB393214 MFX327682:MFX393214 MPT327682:MPT393214 MZP327682:MZP393214 NJL327682:NJL393214 NTH327682:NTH393214 ODD327682:ODD393214 OMZ327682:OMZ393214 OWV327682:OWV393214 PGR327682:PGR393214 PQN327682:PQN393214 QAJ327682:QAJ393214 QKF327682:QKF393214 QUB327682:QUB393214 RDX327682:RDX393214 RNT327682:RNT393214 RXP327682:RXP393214 SHL327682:SHL393214 SRH327682:SRH393214 TBD327682:TBD393214 TKZ327682:TKZ393214 TUV327682:TUV393214 UER327682:UER393214 UON327682:UON393214 UYJ327682:UYJ393214 VIF327682:VIF393214 VSB327682:VSB393214 WBX327682:WBX393214 WLT327682:WLT393214 WVP327682:WVP393214 JD393218:JD458750 SZ393218:SZ458750 ACV393218:ACV458750 AMR393218:AMR458750 AWN393218:AWN458750 BGJ393218:BGJ458750 BQF393218:BQF458750 CAB393218:CAB458750 CJX393218:CJX458750 CTT393218:CTT458750 DDP393218:DDP458750 DNL393218:DNL458750 DXH393218:DXH458750 EHD393218:EHD458750 EQZ393218:EQZ458750 FAV393218:FAV458750 FKR393218:FKR458750 FUN393218:FUN458750 GEJ393218:GEJ458750 GOF393218:GOF458750 GYB393218:GYB458750 HHX393218:HHX458750 HRT393218:HRT458750 IBP393218:IBP458750 ILL393218:ILL458750 IVH393218:IVH458750 JFD393218:JFD458750 JOZ393218:JOZ458750 JYV393218:JYV458750 KIR393218:KIR458750 KSN393218:KSN458750 LCJ393218:LCJ458750 LMF393218:LMF458750 LWB393218:LWB458750 MFX393218:MFX458750 MPT393218:MPT458750 MZP393218:MZP458750 NJL393218:NJL458750 NTH393218:NTH458750 ODD393218:ODD458750 OMZ393218:OMZ458750 OWV393218:OWV458750 PGR393218:PGR458750 PQN393218:PQN458750 QAJ393218:QAJ458750 QKF393218:QKF458750 QUB393218:QUB458750 RDX393218:RDX458750 RNT393218:RNT458750 RXP393218:RXP458750 SHL393218:SHL458750 SRH393218:SRH458750 TBD393218:TBD458750 TKZ393218:TKZ458750 TUV393218:TUV458750 UER393218:UER458750 UON393218:UON458750 UYJ393218:UYJ458750 VIF393218:VIF458750 VSB393218:VSB458750 WBX393218:WBX458750 WLT393218:WLT458750 WVP393218:WVP458750 JD458754:JD524286 SZ458754:SZ524286 ACV458754:ACV524286 AMR458754:AMR524286 AWN458754:AWN524286 BGJ458754:BGJ524286 BQF458754:BQF524286 CAB458754:CAB524286 CJX458754:CJX524286 CTT458754:CTT524286 DDP458754:DDP524286 DNL458754:DNL524286 DXH458754:DXH524286 EHD458754:EHD524286 EQZ458754:EQZ524286 FAV458754:FAV524286 FKR458754:FKR524286 FUN458754:FUN524286 GEJ458754:GEJ524286 GOF458754:GOF524286 GYB458754:GYB524286 HHX458754:HHX524286 HRT458754:HRT524286 IBP458754:IBP524286 ILL458754:ILL524286 IVH458754:IVH524286 JFD458754:JFD524286 JOZ458754:JOZ524286 JYV458754:JYV524286 KIR458754:KIR524286 KSN458754:KSN524286 LCJ458754:LCJ524286 LMF458754:LMF524286 LWB458754:LWB524286 MFX458754:MFX524286 MPT458754:MPT524286 MZP458754:MZP524286 NJL458754:NJL524286 NTH458754:NTH524286 ODD458754:ODD524286 OMZ458754:OMZ524286 OWV458754:OWV524286 PGR458754:PGR524286 PQN458754:PQN524286 QAJ458754:QAJ524286 QKF458754:QKF524286 QUB458754:QUB524286 RDX458754:RDX524286 RNT458754:RNT524286 RXP458754:RXP524286 SHL458754:SHL524286 SRH458754:SRH524286 TBD458754:TBD524286 TKZ458754:TKZ524286 TUV458754:TUV524286 UER458754:UER524286 UON458754:UON524286 UYJ458754:UYJ524286 VIF458754:VIF524286 VSB458754:VSB524286 WBX458754:WBX524286 WLT458754:WLT524286 WVP458754:WVP524286 JD524290:JD589822 SZ524290:SZ589822 ACV524290:ACV589822 AMR524290:AMR589822 AWN524290:AWN589822 BGJ524290:BGJ589822 BQF524290:BQF589822 CAB524290:CAB589822 CJX524290:CJX589822 CTT524290:CTT589822 DDP524290:DDP589822 DNL524290:DNL589822 DXH524290:DXH589822 EHD524290:EHD589822 EQZ524290:EQZ589822 FAV524290:FAV589822 FKR524290:FKR589822 FUN524290:FUN589822 GEJ524290:GEJ589822 GOF524290:GOF589822 GYB524290:GYB589822 HHX524290:HHX589822 HRT524290:HRT589822 IBP524290:IBP589822 ILL524290:ILL589822 IVH524290:IVH589822 JFD524290:JFD589822 JOZ524290:JOZ589822 JYV524290:JYV589822 KIR524290:KIR589822 KSN524290:KSN589822 LCJ524290:LCJ589822 LMF524290:LMF589822 LWB524290:LWB589822 MFX524290:MFX589822 MPT524290:MPT589822 MZP524290:MZP589822 NJL524290:NJL589822 NTH524290:NTH589822 ODD524290:ODD589822 OMZ524290:OMZ589822 OWV524290:OWV589822 PGR524290:PGR589822 PQN524290:PQN589822 QAJ524290:QAJ589822 QKF524290:QKF589822 QUB524290:QUB589822 RDX524290:RDX589822 RNT524290:RNT589822 RXP524290:RXP589822 SHL524290:SHL589822 SRH524290:SRH589822 TBD524290:TBD589822 TKZ524290:TKZ589822 TUV524290:TUV589822 UER524290:UER589822 UON524290:UON589822 UYJ524290:UYJ589822 VIF524290:VIF589822 VSB524290:VSB589822 WBX524290:WBX589822 WLT524290:WLT589822 WVP524290:WVP589822 JD589826:JD655358 SZ589826:SZ655358 ACV589826:ACV655358 AMR589826:AMR655358 AWN589826:AWN655358 BGJ589826:BGJ655358 BQF589826:BQF655358 CAB589826:CAB655358 CJX589826:CJX655358 CTT589826:CTT655358 DDP589826:DDP655358 DNL589826:DNL655358 DXH589826:DXH655358 EHD589826:EHD655358 EQZ589826:EQZ655358 FAV589826:FAV655358 FKR589826:FKR655358 FUN589826:FUN655358 GEJ589826:GEJ655358 GOF589826:GOF655358 GYB589826:GYB655358 HHX589826:HHX655358 HRT589826:HRT655358 IBP589826:IBP655358 ILL589826:ILL655358 IVH589826:IVH655358 JFD589826:JFD655358 JOZ589826:JOZ655358 JYV589826:JYV655358 KIR589826:KIR655358 KSN589826:KSN655358 LCJ589826:LCJ655358 LMF589826:LMF655358 LWB589826:LWB655358 MFX589826:MFX655358 MPT589826:MPT655358 MZP589826:MZP655358 NJL589826:NJL655358 NTH589826:NTH655358 ODD589826:ODD655358 OMZ589826:OMZ655358 OWV589826:OWV655358 PGR589826:PGR655358 PQN589826:PQN655358 QAJ589826:QAJ655358 QKF589826:QKF655358 QUB589826:QUB655358 RDX589826:RDX655358 RNT589826:RNT655358 RXP589826:RXP655358 SHL589826:SHL655358 SRH589826:SRH655358 TBD589826:TBD655358 TKZ589826:TKZ655358 TUV589826:TUV655358 UER589826:UER655358 UON589826:UON655358 UYJ589826:UYJ655358 VIF589826:VIF655358 VSB589826:VSB655358 WBX589826:WBX655358 WLT589826:WLT655358 WVP589826:WVP655358 JD655362:JD720894 SZ655362:SZ720894 ACV655362:ACV720894 AMR655362:AMR720894 AWN655362:AWN720894 BGJ655362:BGJ720894 BQF655362:BQF720894 CAB655362:CAB720894 CJX655362:CJX720894 CTT655362:CTT720894 DDP655362:DDP720894 DNL655362:DNL720894 DXH655362:DXH720894 EHD655362:EHD720894 EQZ655362:EQZ720894 FAV655362:FAV720894 FKR655362:FKR720894 FUN655362:FUN720894 GEJ655362:GEJ720894 GOF655362:GOF720894 GYB655362:GYB720894 HHX655362:HHX720894 HRT655362:HRT720894 IBP655362:IBP720894 ILL655362:ILL720894 IVH655362:IVH720894 JFD655362:JFD720894 JOZ655362:JOZ720894 JYV655362:JYV720894 KIR655362:KIR720894 KSN655362:KSN720894 LCJ655362:LCJ720894 LMF655362:LMF720894 LWB655362:LWB720894 MFX655362:MFX720894 MPT655362:MPT720894 MZP655362:MZP720894 NJL655362:NJL720894 NTH655362:NTH720894 ODD655362:ODD720894 OMZ655362:OMZ720894 OWV655362:OWV720894 PGR655362:PGR720894 PQN655362:PQN720894 QAJ655362:QAJ720894 QKF655362:QKF720894 QUB655362:QUB720894 RDX655362:RDX720894 RNT655362:RNT720894 RXP655362:RXP720894 SHL655362:SHL720894 SRH655362:SRH720894 TBD655362:TBD720894 TKZ655362:TKZ720894 TUV655362:TUV720894 UER655362:UER720894 UON655362:UON720894 UYJ655362:UYJ720894 VIF655362:VIF720894 VSB655362:VSB720894 WBX655362:WBX720894 WLT655362:WLT720894 WVP655362:WVP720894 JD720898:JD786430 SZ720898:SZ786430 ACV720898:ACV786430 AMR720898:AMR786430 AWN720898:AWN786430 BGJ720898:BGJ786430 BQF720898:BQF786430 CAB720898:CAB786430 CJX720898:CJX786430 CTT720898:CTT786430 DDP720898:DDP786430 DNL720898:DNL786430 DXH720898:DXH786430 EHD720898:EHD786430 EQZ720898:EQZ786430 FAV720898:FAV786430 FKR720898:FKR786430 FUN720898:FUN786430 GEJ720898:GEJ786430 GOF720898:GOF786430 GYB720898:GYB786430 HHX720898:HHX786430 HRT720898:HRT786430 IBP720898:IBP786430 ILL720898:ILL786430 IVH720898:IVH786430 JFD720898:JFD786430 JOZ720898:JOZ786430 JYV720898:JYV786430 KIR720898:KIR786430 KSN720898:KSN786430 LCJ720898:LCJ786430 LMF720898:LMF786430 LWB720898:LWB786430 MFX720898:MFX786430 MPT720898:MPT786430 MZP720898:MZP786430 NJL720898:NJL786430 NTH720898:NTH786430 ODD720898:ODD786430 OMZ720898:OMZ786430 OWV720898:OWV786430 PGR720898:PGR786430 PQN720898:PQN786430 QAJ720898:QAJ786430 QKF720898:QKF786430 QUB720898:QUB786430 RDX720898:RDX786430 RNT720898:RNT786430 RXP720898:RXP786430 SHL720898:SHL786430 SRH720898:SRH786430 TBD720898:TBD786430 TKZ720898:TKZ786430 TUV720898:TUV786430 UER720898:UER786430 UON720898:UON786430 UYJ720898:UYJ786430 VIF720898:VIF786430 VSB720898:VSB786430 WBX720898:WBX786430 WLT720898:WLT786430 WVP720898:WVP786430 JD786434:JD851966 SZ786434:SZ851966 ACV786434:ACV851966 AMR786434:AMR851966 AWN786434:AWN851966 BGJ786434:BGJ851966 BQF786434:BQF851966 CAB786434:CAB851966 CJX786434:CJX851966 CTT786434:CTT851966 DDP786434:DDP851966 DNL786434:DNL851966 DXH786434:DXH851966 EHD786434:EHD851966 EQZ786434:EQZ851966 FAV786434:FAV851966 FKR786434:FKR851966 FUN786434:FUN851966 GEJ786434:GEJ851966 GOF786434:GOF851966 GYB786434:GYB851966 HHX786434:HHX851966 HRT786434:HRT851966 IBP786434:IBP851966 ILL786434:ILL851966 IVH786434:IVH851966 JFD786434:JFD851966 JOZ786434:JOZ851966 JYV786434:JYV851966 KIR786434:KIR851966 KSN786434:KSN851966 LCJ786434:LCJ851966 LMF786434:LMF851966 LWB786434:LWB851966 MFX786434:MFX851966 MPT786434:MPT851966 MZP786434:MZP851966 NJL786434:NJL851966 NTH786434:NTH851966 ODD786434:ODD851966 OMZ786434:OMZ851966 OWV786434:OWV851966 PGR786434:PGR851966 PQN786434:PQN851966 QAJ786434:QAJ851966 QKF786434:QKF851966 QUB786434:QUB851966 RDX786434:RDX851966 RNT786434:RNT851966 RXP786434:RXP851966 SHL786434:SHL851966 SRH786434:SRH851966 TBD786434:TBD851966 TKZ786434:TKZ851966 TUV786434:TUV851966 UER786434:UER851966 UON786434:UON851966 UYJ786434:UYJ851966 VIF786434:VIF851966 VSB786434:VSB851966 WBX786434:WBX851966 WLT786434:WLT851966 WVP786434:WVP851966 JD851970:JD917502 SZ851970:SZ917502 ACV851970:ACV917502 AMR851970:AMR917502 AWN851970:AWN917502 BGJ851970:BGJ917502 BQF851970:BQF917502 CAB851970:CAB917502 CJX851970:CJX917502 CTT851970:CTT917502 DDP851970:DDP917502 DNL851970:DNL917502 DXH851970:DXH917502 EHD851970:EHD917502 EQZ851970:EQZ917502 FAV851970:FAV917502 FKR851970:FKR917502 FUN851970:FUN917502 GEJ851970:GEJ917502 GOF851970:GOF917502 GYB851970:GYB917502 HHX851970:HHX917502 HRT851970:HRT917502 IBP851970:IBP917502 ILL851970:ILL917502 IVH851970:IVH917502 JFD851970:JFD917502 JOZ851970:JOZ917502 JYV851970:JYV917502 KIR851970:KIR917502 KSN851970:KSN917502 LCJ851970:LCJ917502 LMF851970:LMF917502 LWB851970:LWB917502 MFX851970:MFX917502 MPT851970:MPT917502 MZP851970:MZP917502 NJL851970:NJL917502 NTH851970:NTH917502 ODD851970:ODD917502 OMZ851970:OMZ917502 OWV851970:OWV917502 PGR851970:PGR917502 PQN851970:PQN917502 QAJ851970:QAJ917502 QKF851970:QKF917502 QUB851970:QUB917502 RDX851970:RDX917502 RNT851970:RNT917502 RXP851970:RXP917502 SHL851970:SHL917502 SRH851970:SRH917502 TBD851970:TBD917502 TKZ851970:TKZ917502 TUV851970:TUV917502 UER851970:UER917502 UON851970:UON917502 UYJ851970:UYJ917502 VIF851970:VIF917502 VSB851970:VSB917502 WBX851970:WBX917502 WLT851970:WLT917502 WVP851970:WVP917502 JD917506:JD983038 SZ917506:SZ983038 ACV917506:ACV983038 AMR917506:AMR983038 AWN917506:AWN983038 BGJ917506:BGJ983038 BQF917506:BQF983038 CAB917506:CAB983038 CJX917506:CJX983038 CTT917506:CTT983038 DDP917506:DDP983038 DNL917506:DNL983038 DXH917506:DXH983038 EHD917506:EHD983038 EQZ917506:EQZ983038 FAV917506:FAV983038 FKR917506:FKR983038 FUN917506:FUN983038 GEJ917506:GEJ983038 GOF917506:GOF983038 GYB917506:GYB983038 HHX917506:HHX983038 HRT917506:HRT983038 IBP917506:IBP983038 ILL917506:ILL983038 IVH917506:IVH983038 JFD917506:JFD983038 JOZ917506:JOZ983038 JYV917506:JYV983038 KIR917506:KIR983038 KSN917506:KSN983038 LCJ917506:LCJ983038 LMF917506:LMF983038 LWB917506:LWB983038 MFX917506:MFX983038 MPT917506:MPT983038 MZP917506:MZP983038 NJL917506:NJL983038 NTH917506:NTH983038 ODD917506:ODD983038 OMZ917506:OMZ983038 OWV917506:OWV983038 PGR917506:PGR983038 PQN917506:PQN983038 QAJ917506:QAJ983038 QKF917506:QKF983038 QUB917506:QUB983038 RDX917506:RDX983038 RNT917506:RNT983038 RXP917506:RXP983038 SHL917506:SHL983038 SRH917506:SRH983038 TBD917506:TBD983038 TKZ917506:TKZ983038 TUV917506:TUV983038 UER917506:UER983038 UON917506:UON983038 UYJ917506:UYJ983038 VIF917506:VIF983038 VSB917506:VSB983038 WBX917506:WBX983038 WLT917506:WLT983038 WVP917506:WVP983038 JD983042:JD1048576 SZ983042:SZ1048576 ACV983042:ACV1048576 AMR983042:AMR1048576 AWN983042:AWN1048576 BGJ983042:BGJ1048576 BQF983042:BQF1048576 CAB983042:CAB1048576 CJX983042:CJX1048576 CTT983042:CTT1048576 DDP983042:DDP1048576 DNL983042:DNL1048576 DXH983042:DXH1048576 EHD983042:EHD1048576 EQZ983042:EQZ1048576 FAV983042:FAV1048576 FKR983042:FKR1048576 FUN983042:FUN1048576 GEJ983042:GEJ1048576 GOF983042:GOF1048576 GYB983042:GYB1048576 HHX983042:HHX1048576 HRT983042:HRT1048576 IBP983042:IBP1048576 ILL983042:ILL1048576 IVH983042:IVH1048576 JFD983042:JFD1048576 JOZ983042:JOZ1048576 JYV983042:JYV1048576 KIR983042:KIR1048576 KSN983042:KSN1048576 LCJ983042:LCJ1048576 LMF983042:LMF1048576 LWB983042:LWB1048576 MFX983042:MFX1048576 MPT983042:MPT1048576 MZP983042:MZP1048576 NJL983042:NJL1048576 NTH983042:NTH1048576 ODD983042:ODD1048576 OMZ983042:OMZ1048576 OWV983042:OWV1048576 PGR983042:PGR1048576 PQN983042:PQN1048576 QAJ983042:QAJ1048576 QKF983042:QKF1048576 QUB983042:QUB1048576 RDX983042:RDX1048576 RNT983042:RNT1048576 RXP983042:RXP1048576 SHL983042:SHL1048576 SRH983042:SRH1048576 TBD983042:TBD1048576 TKZ983042:TKZ1048576 TUV983042:TUV1048576 UER983042:UER1048576 UON983042:UON1048576 UYJ983042:UYJ1048576 VIF983042:VIF1048576 VSB983042:VSB1048576 WBX983042:WBX1048576 WLT983042:WLT1048576 WVP983042:WVP1048576" xr:uid="{00000000-0002-0000-1700-00000D000000}">
      <formula1>ins_support_provider</formula1>
    </dataValidation>
    <dataValidation type="list" allowBlank="1" showInputMessage="1" showErrorMessage="1" sqref="IA2:IA65534 RW2:RW65534 ABS2:ABS65534 ALO2:ALO65534 AVK2:AVK65534 BFG2:BFG65534 BPC2:BPC65534 BYY2:BYY65534 CIU2:CIU65534 CSQ2:CSQ65534 DCM2:DCM65534 DMI2:DMI65534 DWE2:DWE65534 EGA2:EGA65534 EPW2:EPW65534 EZS2:EZS65534 FJO2:FJO65534 FTK2:FTK65534 GDG2:GDG65534 GNC2:GNC65534 GWY2:GWY65534 HGU2:HGU65534 HQQ2:HQQ65534 IAM2:IAM65534 IKI2:IKI65534 IUE2:IUE65534 JEA2:JEA65534 JNW2:JNW65534 JXS2:JXS65534 KHO2:KHO65534 KRK2:KRK65534 LBG2:LBG65534 LLC2:LLC65534 LUY2:LUY65534 MEU2:MEU65534 MOQ2:MOQ65534 MYM2:MYM65534 NII2:NII65534 NSE2:NSE65534 OCA2:OCA65534 OLW2:OLW65534 OVS2:OVS65534 PFO2:PFO65534 PPK2:PPK65534 PZG2:PZG65534 QJC2:QJC65534 QSY2:QSY65534 RCU2:RCU65534 RMQ2:RMQ65534 RWM2:RWM65534 SGI2:SGI65534 SQE2:SQE65534 TAA2:TAA65534 TJW2:TJW65534 TTS2:TTS65534 UDO2:UDO65534 UNK2:UNK65534 UXG2:UXG65534 VHC2:VHC65534 VQY2:VQY65534 WAU2:WAU65534 WKQ2:WKQ65534 WUM2:WUM65534 IA65538:IA131070 RW65538:RW131070 ABS65538:ABS131070 ALO65538:ALO131070 AVK65538:AVK131070 BFG65538:BFG131070 BPC65538:BPC131070 BYY65538:BYY131070 CIU65538:CIU131070 CSQ65538:CSQ131070 DCM65538:DCM131070 DMI65538:DMI131070 DWE65538:DWE131070 EGA65538:EGA131070 EPW65538:EPW131070 EZS65538:EZS131070 FJO65538:FJO131070 FTK65538:FTK131070 GDG65538:GDG131070 GNC65538:GNC131070 GWY65538:GWY131070 HGU65538:HGU131070 HQQ65538:HQQ131070 IAM65538:IAM131070 IKI65538:IKI131070 IUE65538:IUE131070 JEA65538:JEA131070 JNW65538:JNW131070 JXS65538:JXS131070 KHO65538:KHO131070 KRK65538:KRK131070 LBG65538:LBG131070 LLC65538:LLC131070 LUY65538:LUY131070 MEU65538:MEU131070 MOQ65538:MOQ131070 MYM65538:MYM131070 NII65538:NII131070 NSE65538:NSE131070 OCA65538:OCA131070 OLW65538:OLW131070 OVS65538:OVS131070 PFO65538:PFO131070 PPK65538:PPK131070 PZG65538:PZG131070 QJC65538:QJC131070 QSY65538:QSY131070 RCU65538:RCU131070 RMQ65538:RMQ131070 RWM65538:RWM131070 SGI65538:SGI131070 SQE65538:SQE131070 TAA65538:TAA131070 TJW65538:TJW131070 TTS65538:TTS131070 UDO65538:UDO131070 UNK65538:UNK131070 UXG65538:UXG131070 VHC65538:VHC131070 VQY65538:VQY131070 WAU65538:WAU131070 WKQ65538:WKQ131070 WUM65538:WUM131070 IA131074:IA196606 RW131074:RW196606 ABS131074:ABS196606 ALO131074:ALO196606 AVK131074:AVK196606 BFG131074:BFG196606 BPC131074:BPC196606 BYY131074:BYY196606 CIU131074:CIU196606 CSQ131074:CSQ196606 DCM131074:DCM196606 DMI131074:DMI196606 DWE131074:DWE196606 EGA131074:EGA196606 EPW131074:EPW196606 EZS131074:EZS196606 FJO131074:FJO196606 FTK131074:FTK196606 GDG131074:GDG196606 GNC131074:GNC196606 GWY131074:GWY196606 HGU131074:HGU196606 HQQ131074:HQQ196606 IAM131074:IAM196606 IKI131074:IKI196606 IUE131074:IUE196606 JEA131074:JEA196606 JNW131074:JNW196606 JXS131074:JXS196606 KHO131074:KHO196606 KRK131074:KRK196606 LBG131074:LBG196606 LLC131074:LLC196606 LUY131074:LUY196606 MEU131074:MEU196606 MOQ131074:MOQ196606 MYM131074:MYM196606 NII131074:NII196606 NSE131074:NSE196606 OCA131074:OCA196606 OLW131074:OLW196606 OVS131074:OVS196606 PFO131074:PFO196606 PPK131074:PPK196606 PZG131074:PZG196606 QJC131074:QJC196606 QSY131074:QSY196606 RCU131074:RCU196606 RMQ131074:RMQ196606 RWM131074:RWM196606 SGI131074:SGI196606 SQE131074:SQE196606 TAA131074:TAA196606 TJW131074:TJW196606 TTS131074:TTS196606 UDO131074:UDO196606 UNK131074:UNK196606 UXG131074:UXG196606 VHC131074:VHC196606 VQY131074:VQY196606 WAU131074:WAU196606 WKQ131074:WKQ196606 WUM131074:WUM196606 IA196610:IA262142 RW196610:RW262142 ABS196610:ABS262142 ALO196610:ALO262142 AVK196610:AVK262142 BFG196610:BFG262142 BPC196610:BPC262142 BYY196610:BYY262142 CIU196610:CIU262142 CSQ196610:CSQ262142 DCM196610:DCM262142 DMI196610:DMI262142 DWE196610:DWE262142 EGA196610:EGA262142 EPW196610:EPW262142 EZS196610:EZS262142 FJO196610:FJO262142 FTK196610:FTK262142 GDG196610:GDG262142 GNC196610:GNC262142 GWY196610:GWY262142 HGU196610:HGU262142 HQQ196610:HQQ262142 IAM196610:IAM262142 IKI196610:IKI262142 IUE196610:IUE262142 JEA196610:JEA262142 JNW196610:JNW262142 JXS196610:JXS262142 KHO196610:KHO262142 KRK196610:KRK262142 LBG196610:LBG262142 LLC196610:LLC262142 LUY196610:LUY262142 MEU196610:MEU262142 MOQ196610:MOQ262142 MYM196610:MYM262142 NII196610:NII262142 NSE196610:NSE262142 OCA196610:OCA262142 OLW196610:OLW262142 OVS196610:OVS262142 PFO196610:PFO262142 PPK196610:PPK262142 PZG196610:PZG262142 QJC196610:QJC262142 QSY196610:QSY262142 RCU196610:RCU262142 RMQ196610:RMQ262142 RWM196610:RWM262142 SGI196610:SGI262142 SQE196610:SQE262142 TAA196610:TAA262142 TJW196610:TJW262142 TTS196610:TTS262142 UDO196610:UDO262142 UNK196610:UNK262142 UXG196610:UXG262142 VHC196610:VHC262142 VQY196610:VQY262142 WAU196610:WAU262142 WKQ196610:WKQ262142 WUM196610:WUM262142 IA262146:IA327678 RW262146:RW327678 ABS262146:ABS327678 ALO262146:ALO327678 AVK262146:AVK327678 BFG262146:BFG327678 BPC262146:BPC327678 BYY262146:BYY327678 CIU262146:CIU327678 CSQ262146:CSQ327678 DCM262146:DCM327678 DMI262146:DMI327678 DWE262146:DWE327678 EGA262146:EGA327678 EPW262146:EPW327678 EZS262146:EZS327678 FJO262146:FJO327678 FTK262146:FTK327678 GDG262146:GDG327678 GNC262146:GNC327678 GWY262146:GWY327678 HGU262146:HGU327678 HQQ262146:HQQ327678 IAM262146:IAM327678 IKI262146:IKI327678 IUE262146:IUE327678 JEA262146:JEA327678 JNW262146:JNW327678 JXS262146:JXS327678 KHO262146:KHO327678 KRK262146:KRK327678 LBG262146:LBG327678 LLC262146:LLC327678 LUY262146:LUY327678 MEU262146:MEU327678 MOQ262146:MOQ327678 MYM262146:MYM327678 NII262146:NII327678 NSE262146:NSE327678 OCA262146:OCA327678 OLW262146:OLW327678 OVS262146:OVS327678 PFO262146:PFO327678 PPK262146:PPK327678 PZG262146:PZG327678 QJC262146:QJC327678 QSY262146:QSY327678 RCU262146:RCU327678 RMQ262146:RMQ327678 RWM262146:RWM327678 SGI262146:SGI327678 SQE262146:SQE327678 TAA262146:TAA327678 TJW262146:TJW327678 TTS262146:TTS327678 UDO262146:UDO327678 UNK262146:UNK327678 UXG262146:UXG327678 VHC262146:VHC327678 VQY262146:VQY327678 WAU262146:WAU327678 WKQ262146:WKQ327678 WUM262146:WUM327678 IA327682:IA393214 RW327682:RW393214 ABS327682:ABS393214 ALO327682:ALO393214 AVK327682:AVK393214 BFG327682:BFG393214 BPC327682:BPC393214 BYY327682:BYY393214 CIU327682:CIU393214 CSQ327682:CSQ393214 DCM327682:DCM393214 DMI327682:DMI393214 DWE327682:DWE393214 EGA327682:EGA393214 EPW327682:EPW393214 EZS327682:EZS393214 FJO327682:FJO393214 FTK327682:FTK393214 GDG327682:GDG393214 GNC327682:GNC393214 GWY327682:GWY393214 HGU327682:HGU393214 HQQ327682:HQQ393214 IAM327682:IAM393214 IKI327682:IKI393214 IUE327682:IUE393214 JEA327682:JEA393214 JNW327682:JNW393214 JXS327682:JXS393214 KHO327682:KHO393214 KRK327682:KRK393214 LBG327682:LBG393214 LLC327682:LLC393214 LUY327682:LUY393214 MEU327682:MEU393214 MOQ327682:MOQ393214 MYM327682:MYM393214 NII327682:NII393214 NSE327682:NSE393214 OCA327682:OCA393214 OLW327682:OLW393214 OVS327682:OVS393214 PFO327682:PFO393214 PPK327682:PPK393214 PZG327682:PZG393214 QJC327682:QJC393214 QSY327682:QSY393214 RCU327682:RCU393214 RMQ327682:RMQ393214 RWM327682:RWM393214 SGI327682:SGI393214 SQE327682:SQE393214 TAA327682:TAA393214 TJW327682:TJW393214 TTS327682:TTS393214 UDO327682:UDO393214 UNK327682:UNK393214 UXG327682:UXG393214 VHC327682:VHC393214 VQY327682:VQY393214 WAU327682:WAU393214 WKQ327682:WKQ393214 WUM327682:WUM393214 IA393218:IA458750 RW393218:RW458750 ABS393218:ABS458750 ALO393218:ALO458750 AVK393218:AVK458750 BFG393218:BFG458750 BPC393218:BPC458750 BYY393218:BYY458750 CIU393218:CIU458750 CSQ393218:CSQ458750 DCM393218:DCM458750 DMI393218:DMI458750 DWE393218:DWE458750 EGA393218:EGA458750 EPW393218:EPW458750 EZS393218:EZS458750 FJO393218:FJO458750 FTK393218:FTK458750 GDG393218:GDG458750 GNC393218:GNC458750 GWY393218:GWY458750 HGU393218:HGU458750 HQQ393218:HQQ458750 IAM393218:IAM458750 IKI393218:IKI458750 IUE393218:IUE458750 JEA393218:JEA458750 JNW393218:JNW458750 JXS393218:JXS458750 KHO393218:KHO458750 KRK393218:KRK458750 LBG393218:LBG458750 LLC393218:LLC458750 LUY393218:LUY458750 MEU393218:MEU458750 MOQ393218:MOQ458750 MYM393218:MYM458750 NII393218:NII458750 NSE393218:NSE458750 OCA393218:OCA458750 OLW393218:OLW458750 OVS393218:OVS458750 PFO393218:PFO458750 PPK393218:PPK458750 PZG393218:PZG458750 QJC393218:QJC458750 QSY393218:QSY458750 RCU393218:RCU458750 RMQ393218:RMQ458750 RWM393218:RWM458750 SGI393218:SGI458750 SQE393218:SQE458750 TAA393218:TAA458750 TJW393218:TJW458750 TTS393218:TTS458750 UDO393218:UDO458750 UNK393218:UNK458750 UXG393218:UXG458750 VHC393218:VHC458750 VQY393218:VQY458750 WAU393218:WAU458750 WKQ393218:WKQ458750 WUM393218:WUM458750 IA458754:IA524286 RW458754:RW524286 ABS458754:ABS524286 ALO458754:ALO524286 AVK458754:AVK524286 BFG458754:BFG524286 BPC458754:BPC524286 BYY458754:BYY524286 CIU458754:CIU524286 CSQ458754:CSQ524286 DCM458754:DCM524286 DMI458754:DMI524286 DWE458754:DWE524286 EGA458754:EGA524286 EPW458754:EPW524286 EZS458754:EZS524286 FJO458754:FJO524286 FTK458754:FTK524286 GDG458754:GDG524286 GNC458754:GNC524286 GWY458754:GWY524286 HGU458754:HGU524286 HQQ458754:HQQ524286 IAM458754:IAM524286 IKI458754:IKI524286 IUE458754:IUE524286 JEA458754:JEA524286 JNW458754:JNW524286 JXS458754:JXS524286 KHO458754:KHO524286 KRK458754:KRK524286 LBG458754:LBG524286 LLC458754:LLC524286 LUY458754:LUY524286 MEU458754:MEU524286 MOQ458754:MOQ524286 MYM458754:MYM524286 NII458754:NII524286 NSE458754:NSE524286 OCA458754:OCA524286 OLW458754:OLW524286 OVS458754:OVS524286 PFO458754:PFO524286 PPK458754:PPK524286 PZG458754:PZG524286 QJC458754:QJC524286 QSY458754:QSY524286 RCU458754:RCU524286 RMQ458754:RMQ524286 RWM458754:RWM524286 SGI458754:SGI524286 SQE458754:SQE524286 TAA458754:TAA524286 TJW458754:TJW524286 TTS458754:TTS524286 UDO458754:UDO524286 UNK458754:UNK524286 UXG458754:UXG524286 VHC458754:VHC524286 VQY458754:VQY524286 WAU458754:WAU524286 WKQ458754:WKQ524286 WUM458754:WUM524286 IA524290:IA589822 RW524290:RW589822 ABS524290:ABS589822 ALO524290:ALO589822 AVK524290:AVK589822 BFG524290:BFG589822 BPC524290:BPC589822 BYY524290:BYY589822 CIU524290:CIU589822 CSQ524290:CSQ589822 DCM524290:DCM589822 DMI524290:DMI589822 DWE524290:DWE589822 EGA524290:EGA589822 EPW524290:EPW589822 EZS524290:EZS589822 FJO524290:FJO589822 FTK524290:FTK589822 GDG524290:GDG589822 GNC524290:GNC589822 GWY524290:GWY589822 HGU524290:HGU589822 HQQ524290:HQQ589822 IAM524290:IAM589822 IKI524290:IKI589822 IUE524290:IUE589822 JEA524290:JEA589822 JNW524290:JNW589822 JXS524290:JXS589822 KHO524290:KHO589822 KRK524290:KRK589822 LBG524290:LBG589822 LLC524290:LLC589822 LUY524290:LUY589822 MEU524290:MEU589822 MOQ524290:MOQ589822 MYM524290:MYM589822 NII524290:NII589822 NSE524290:NSE589822 OCA524290:OCA589822 OLW524290:OLW589822 OVS524290:OVS589822 PFO524290:PFO589822 PPK524290:PPK589822 PZG524290:PZG589822 QJC524290:QJC589822 QSY524290:QSY589822 RCU524290:RCU589822 RMQ524290:RMQ589822 RWM524290:RWM589822 SGI524290:SGI589822 SQE524290:SQE589822 TAA524290:TAA589822 TJW524290:TJW589822 TTS524290:TTS589822 UDO524290:UDO589822 UNK524290:UNK589822 UXG524290:UXG589822 VHC524290:VHC589822 VQY524290:VQY589822 WAU524290:WAU589822 WKQ524290:WKQ589822 WUM524290:WUM589822 IA589826:IA655358 RW589826:RW655358 ABS589826:ABS655358 ALO589826:ALO655358 AVK589826:AVK655358 BFG589826:BFG655358 BPC589826:BPC655358 BYY589826:BYY655358 CIU589826:CIU655358 CSQ589826:CSQ655358 DCM589826:DCM655358 DMI589826:DMI655358 DWE589826:DWE655358 EGA589826:EGA655358 EPW589826:EPW655358 EZS589826:EZS655358 FJO589826:FJO655358 FTK589826:FTK655358 GDG589826:GDG655358 GNC589826:GNC655358 GWY589826:GWY655358 HGU589826:HGU655358 HQQ589826:HQQ655358 IAM589826:IAM655358 IKI589826:IKI655358 IUE589826:IUE655358 JEA589826:JEA655358 JNW589826:JNW655358 JXS589826:JXS655358 KHO589826:KHO655358 KRK589826:KRK655358 LBG589826:LBG655358 LLC589826:LLC655358 LUY589826:LUY655358 MEU589826:MEU655358 MOQ589826:MOQ655358 MYM589826:MYM655358 NII589826:NII655358 NSE589826:NSE655358 OCA589826:OCA655358 OLW589826:OLW655358 OVS589826:OVS655358 PFO589826:PFO655358 PPK589826:PPK655358 PZG589826:PZG655358 QJC589826:QJC655358 QSY589826:QSY655358 RCU589826:RCU655358 RMQ589826:RMQ655358 RWM589826:RWM655358 SGI589826:SGI655358 SQE589826:SQE655358 TAA589826:TAA655358 TJW589826:TJW655358 TTS589826:TTS655358 UDO589826:UDO655358 UNK589826:UNK655358 UXG589826:UXG655358 VHC589826:VHC655358 VQY589826:VQY655358 WAU589826:WAU655358 WKQ589826:WKQ655358 WUM589826:WUM655358 IA655362:IA720894 RW655362:RW720894 ABS655362:ABS720894 ALO655362:ALO720894 AVK655362:AVK720894 BFG655362:BFG720894 BPC655362:BPC720894 BYY655362:BYY720894 CIU655362:CIU720894 CSQ655362:CSQ720894 DCM655362:DCM720894 DMI655362:DMI720894 DWE655362:DWE720894 EGA655362:EGA720894 EPW655362:EPW720894 EZS655362:EZS720894 FJO655362:FJO720894 FTK655362:FTK720894 GDG655362:GDG720894 GNC655362:GNC720894 GWY655362:GWY720894 HGU655362:HGU720894 HQQ655362:HQQ720894 IAM655362:IAM720894 IKI655362:IKI720894 IUE655362:IUE720894 JEA655362:JEA720894 JNW655362:JNW720894 JXS655362:JXS720894 KHO655362:KHO720894 KRK655362:KRK720894 LBG655362:LBG720894 LLC655362:LLC720894 LUY655362:LUY720894 MEU655362:MEU720894 MOQ655362:MOQ720894 MYM655362:MYM720894 NII655362:NII720894 NSE655362:NSE720894 OCA655362:OCA720894 OLW655362:OLW720894 OVS655362:OVS720894 PFO655362:PFO720894 PPK655362:PPK720894 PZG655362:PZG720894 QJC655362:QJC720894 QSY655362:QSY720894 RCU655362:RCU720894 RMQ655362:RMQ720894 RWM655362:RWM720894 SGI655362:SGI720894 SQE655362:SQE720894 TAA655362:TAA720894 TJW655362:TJW720894 TTS655362:TTS720894 UDO655362:UDO720894 UNK655362:UNK720894 UXG655362:UXG720894 VHC655362:VHC720894 VQY655362:VQY720894 WAU655362:WAU720894 WKQ655362:WKQ720894 WUM655362:WUM720894 IA720898:IA786430 RW720898:RW786430 ABS720898:ABS786430 ALO720898:ALO786430 AVK720898:AVK786430 BFG720898:BFG786430 BPC720898:BPC786430 BYY720898:BYY786430 CIU720898:CIU786430 CSQ720898:CSQ786430 DCM720898:DCM786430 DMI720898:DMI786430 DWE720898:DWE786430 EGA720898:EGA786430 EPW720898:EPW786430 EZS720898:EZS786430 FJO720898:FJO786430 FTK720898:FTK786430 GDG720898:GDG786430 GNC720898:GNC786430 GWY720898:GWY786430 HGU720898:HGU786430 HQQ720898:HQQ786430 IAM720898:IAM786430 IKI720898:IKI786430 IUE720898:IUE786430 JEA720898:JEA786430 JNW720898:JNW786430 JXS720898:JXS786430 KHO720898:KHO786430 KRK720898:KRK786430 LBG720898:LBG786430 LLC720898:LLC786430 LUY720898:LUY786430 MEU720898:MEU786430 MOQ720898:MOQ786430 MYM720898:MYM786430 NII720898:NII786430 NSE720898:NSE786430 OCA720898:OCA786430 OLW720898:OLW786430 OVS720898:OVS786430 PFO720898:PFO786430 PPK720898:PPK786430 PZG720898:PZG786430 QJC720898:QJC786430 QSY720898:QSY786430 RCU720898:RCU786430 RMQ720898:RMQ786430 RWM720898:RWM786430 SGI720898:SGI786430 SQE720898:SQE786430 TAA720898:TAA786430 TJW720898:TJW786430 TTS720898:TTS786430 UDO720898:UDO786430 UNK720898:UNK786430 UXG720898:UXG786430 VHC720898:VHC786430 VQY720898:VQY786430 WAU720898:WAU786430 WKQ720898:WKQ786430 WUM720898:WUM786430 IA786434:IA851966 RW786434:RW851966 ABS786434:ABS851966 ALO786434:ALO851966 AVK786434:AVK851966 BFG786434:BFG851966 BPC786434:BPC851966 BYY786434:BYY851966 CIU786434:CIU851966 CSQ786434:CSQ851966 DCM786434:DCM851966 DMI786434:DMI851966 DWE786434:DWE851966 EGA786434:EGA851966 EPW786434:EPW851966 EZS786434:EZS851966 FJO786434:FJO851966 FTK786434:FTK851966 GDG786434:GDG851966 GNC786434:GNC851966 GWY786434:GWY851966 HGU786434:HGU851966 HQQ786434:HQQ851966 IAM786434:IAM851966 IKI786434:IKI851966 IUE786434:IUE851966 JEA786434:JEA851966 JNW786434:JNW851966 JXS786434:JXS851966 KHO786434:KHO851966 KRK786434:KRK851966 LBG786434:LBG851966 LLC786434:LLC851966 LUY786434:LUY851966 MEU786434:MEU851966 MOQ786434:MOQ851966 MYM786434:MYM851966 NII786434:NII851966 NSE786434:NSE851966 OCA786434:OCA851966 OLW786434:OLW851966 OVS786434:OVS851966 PFO786434:PFO851966 PPK786434:PPK851966 PZG786434:PZG851966 QJC786434:QJC851966 QSY786434:QSY851966 RCU786434:RCU851966 RMQ786434:RMQ851966 RWM786434:RWM851966 SGI786434:SGI851966 SQE786434:SQE851966 TAA786434:TAA851966 TJW786434:TJW851966 TTS786434:TTS851966 UDO786434:UDO851966 UNK786434:UNK851966 UXG786434:UXG851966 VHC786434:VHC851966 VQY786434:VQY851966 WAU786434:WAU851966 WKQ786434:WKQ851966 WUM786434:WUM851966 IA851970:IA917502 RW851970:RW917502 ABS851970:ABS917502 ALO851970:ALO917502 AVK851970:AVK917502 BFG851970:BFG917502 BPC851970:BPC917502 BYY851970:BYY917502 CIU851970:CIU917502 CSQ851970:CSQ917502 DCM851970:DCM917502 DMI851970:DMI917502 DWE851970:DWE917502 EGA851970:EGA917502 EPW851970:EPW917502 EZS851970:EZS917502 FJO851970:FJO917502 FTK851970:FTK917502 GDG851970:GDG917502 GNC851970:GNC917502 GWY851970:GWY917502 HGU851970:HGU917502 HQQ851970:HQQ917502 IAM851970:IAM917502 IKI851970:IKI917502 IUE851970:IUE917502 JEA851970:JEA917502 JNW851970:JNW917502 JXS851970:JXS917502 KHO851970:KHO917502 KRK851970:KRK917502 LBG851970:LBG917502 LLC851970:LLC917502 LUY851970:LUY917502 MEU851970:MEU917502 MOQ851970:MOQ917502 MYM851970:MYM917502 NII851970:NII917502 NSE851970:NSE917502 OCA851970:OCA917502 OLW851970:OLW917502 OVS851970:OVS917502 PFO851970:PFO917502 PPK851970:PPK917502 PZG851970:PZG917502 QJC851970:QJC917502 QSY851970:QSY917502 RCU851970:RCU917502 RMQ851970:RMQ917502 RWM851970:RWM917502 SGI851970:SGI917502 SQE851970:SQE917502 TAA851970:TAA917502 TJW851970:TJW917502 TTS851970:TTS917502 UDO851970:UDO917502 UNK851970:UNK917502 UXG851970:UXG917502 VHC851970:VHC917502 VQY851970:VQY917502 WAU851970:WAU917502 WKQ851970:WKQ917502 WUM851970:WUM917502 IA917506:IA983038 RW917506:RW983038 ABS917506:ABS983038 ALO917506:ALO983038 AVK917506:AVK983038 BFG917506:BFG983038 BPC917506:BPC983038 BYY917506:BYY983038 CIU917506:CIU983038 CSQ917506:CSQ983038 DCM917506:DCM983038 DMI917506:DMI983038 DWE917506:DWE983038 EGA917506:EGA983038 EPW917506:EPW983038 EZS917506:EZS983038 FJO917506:FJO983038 FTK917506:FTK983038 GDG917506:GDG983038 GNC917506:GNC983038 GWY917506:GWY983038 HGU917506:HGU983038 HQQ917506:HQQ983038 IAM917506:IAM983038 IKI917506:IKI983038 IUE917506:IUE983038 JEA917506:JEA983038 JNW917506:JNW983038 JXS917506:JXS983038 KHO917506:KHO983038 KRK917506:KRK983038 LBG917506:LBG983038 LLC917506:LLC983038 LUY917506:LUY983038 MEU917506:MEU983038 MOQ917506:MOQ983038 MYM917506:MYM983038 NII917506:NII983038 NSE917506:NSE983038 OCA917506:OCA983038 OLW917506:OLW983038 OVS917506:OVS983038 PFO917506:PFO983038 PPK917506:PPK983038 PZG917506:PZG983038 QJC917506:QJC983038 QSY917506:QSY983038 RCU917506:RCU983038 RMQ917506:RMQ983038 RWM917506:RWM983038 SGI917506:SGI983038 SQE917506:SQE983038 TAA917506:TAA983038 TJW917506:TJW983038 TTS917506:TTS983038 UDO917506:UDO983038 UNK917506:UNK983038 UXG917506:UXG983038 VHC917506:VHC983038 VQY917506:VQY983038 WAU917506:WAU983038 WKQ917506:WKQ983038 WUM917506:WUM983038 IA983042:IA1048576 RW983042:RW1048576 ABS983042:ABS1048576 ALO983042:ALO1048576 AVK983042:AVK1048576 BFG983042:BFG1048576 BPC983042:BPC1048576 BYY983042:BYY1048576 CIU983042:CIU1048576 CSQ983042:CSQ1048576 DCM983042:DCM1048576 DMI983042:DMI1048576 DWE983042:DWE1048576 EGA983042:EGA1048576 EPW983042:EPW1048576 EZS983042:EZS1048576 FJO983042:FJO1048576 FTK983042:FTK1048576 GDG983042:GDG1048576 GNC983042:GNC1048576 GWY983042:GWY1048576 HGU983042:HGU1048576 HQQ983042:HQQ1048576 IAM983042:IAM1048576 IKI983042:IKI1048576 IUE983042:IUE1048576 JEA983042:JEA1048576 JNW983042:JNW1048576 JXS983042:JXS1048576 KHO983042:KHO1048576 KRK983042:KRK1048576 LBG983042:LBG1048576 LLC983042:LLC1048576 LUY983042:LUY1048576 MEU983042:MEU1048576 MOQ983042:MOQ1048576 MYM983042:MYM1048576 NII983042:NII1048576 NSE983042:NSE1048576 OCA983042:OCA1048576 OLW983042:OLW1048576 OVS983042:OVS1048576 PFO983042:PFO1048576 PPK983042:PPK1048576 PZG983042:PZG1048576 QJC983042:QJC1048576 QSY983042:QSY1048576 RCU983042:RCU1048576 RMQ983042:RMQ1048576 RWM983042:RWM1048576 SGI983042:SGI1048576 SQE983042:SQE1048576 TAA983042:TAA1048576 TJW983042:TJW1048576 TTS983042:TTS1048576 UDO983042:UDO1048576 UNK983042:UNK1048576 UXG983042:UXG1048576 VHC983042:VHC1048576 VQY983042:VQY1048576 WAU983042:WAU1048576 WKQ983042:WKQ1048576 WUM983042:WUM1048576" xr:uid="{00000000-0002-0000-1700-00000E000000}">
      <formula1>ins_radv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C1260-420B-4961-8B8D-8D0AA43B02F8}">
  <dimension ref="A1:I42"/>
  <sheetViews>
    <sheetView workbookViewId="0">
      <selection activeCell="E33" sqref="E33"/>
    </sheetView>
  </sheetViews>
  <sheetFormatPr defaultRowHeight="15" x14ac:dyDescent="0.25"/>
  <cols>
    <col min="1" max="1" width="12.42578125" bestFit="1" customWidth="1"/>
    <col min="2" max="2" width="26.140625" customWidth="1"/>
    <col min="3" max="3" width="22.7109375" customWidth="1"/>
    <col min="4" max="4" width="16.42578125" customWidth="1"/>
    <col min="5" max="5" width="30.7109375" bestFit="1" customWidth="1"/>
    <col min="6" max="6" width="10.28515625" bestFit="1" customWidth="1"/>
    <col min="7" max="7" width="21.42578125" customWidth="1"/>
    <col min="8" max="8" width="22.28515625" customWidth="1"/>
    <col min="9" max="9" width="23.42578125" customWidth="1"/>
  </cols>
  <sheetData>
    <row r="1" spans="1:9" s="7" customFormat="1" x14ac:dyDescent="0.25">
      <c r="A1" s="106" t="s">
        <v>53</v>
      </c>
      <c r="B1" s="106" t="s">
        <v>4408</v>
      </c>
      <c r="C1" s="106" t="s">
        <v>79</v>
      </c>
      <c r="D1" s="106" t="s">
        <v>80</v>
      </c>
      <c r="E1" s="106" t="s">
        <v>81</v>
      </c>
      <c r="F1" s="106" t="s">
        <v>2270</v>
      </c>
      <c r="G1" s="106" t="s">
        <v>1408</v>
      </c>
      <c r="H1" s="106" t="s">
        <v>1757</v>
      </c>
      <c r="I1" s="106" t="s">
        <v>1409</v>
      </c>
    </row>
    <row r="2" spans="1:9" ht="45" x14ac:dyDescent="0.25">
      <c r="A2" s="8" t="s">
        <v>34</v>
      </c>
      <c r="B2" s="8" t="s">
        <v>4612</v>
      </c>
      <c r="C2" s="8" t="s">
        <v>1186</v>
      </c>
      <c r="D2" s="8" t="s">
        <v>1187</v>
      </c>
      <c r="E2" s="8" t="s">
        <v>1188</v>
      </c>
      <c r="G2" s="8" t="s">
        <v>1910</v>
      </c>
      <c r="H2" s="8" t="s">
        <v>1696</v>
      </c>
      <c r="I2" s="8" t="s">
        <v>1696</v>
      </c>
    </row>
    <row r="3" spans="1:9" x14ac:dyDescent="0.25">
      <c r="A3" s="8"/>
      <c r="B3" s="8"/>
      <c r="C3" s="8" t="s">
        <v>1189</v>
      </c>
      <c r="D3" s="8" t="s">
        <v>1190</v>
      </c>
      <c r="E3" s="8" t="s">
        <v>1188</v>
      </c>
      <c r="G3" s="8" t="s">
        <v>1911</v>
      </c>
      <c r="H3" s="8" t="s">
        <v>1919</v>
      </c>
      <c r="I3" s="8" t="s">
        <v>1921</v>
      </c>
    </row>
    <row r="4" spans="1:9" x14ac:dyDescent="0.25">
      <c r="A4" s="8"/>
      <c r="B4" s="8"/>
      <c r="C4" s="8" t="s">
        <v>1191</v>
      </c>
      <c r="D4" s="8" t="s">
        <v>1192</v>
      </c>
      <c r="E4" s="8" t="s">
        <v>1188</v>
      </c>
      <c r="G4" s="8" t="s">
        <v>1912</v>
      </c>
      <c r="H4" s="8" t="s">
        <v>1697</v>
      </c>
      <c r="I4" s="8" t="s">
        <v>1922</v>
      </c>
    </row>
    <row r="5" spans="1:9" x14ac:dyDescent="0.25">
      <c r="A5" s="8"/>
      <c r="B5" s="8"/>
      <c r="C5" s="8" t="s">
        <v>1193</v>
      </c>
      <c r="D5" s="8" t="s">
        <v>1187</v>
      </c>
      <c r="E5" s="8" t="s">
        <v>1188</v>
      </c>
      <c r="G5" s="8" t="s">
        <v>1913</v>
      </c>
      <c r="H5" s="8" t="s">
        <v>1913</v>
      </c>
      <c r="I5" s="8" t="s">
        <v>1923</v>
      </c>
    </row>
    <row r="6" spans="1:9" x14ac:dyDescent="0.25">
      <c r="A6" s="8"/>
      <c r="B6" s="8"/>
      <c r="C6" s="8" t="s">
        <v>1194</v>
      </c>
      <c r="D6" s="8" t="s">
        <v>1190</v>
      </c>
      <c r="E6" s="8" t="s">
        <v>1188</v>
      </c>
      <c r="G6" s="8" t="s">
        <v>1914</v>
      </c>
      <c r="H6" s="8" t="s">
        <v>1701</v>
      </c>
      <c r="I6" s="8" t="s">
        <v>1924</v>
      </c>
    </row>
    <row r="7" spans="1:9" x14ac:dyDescent="0.25">
      <c r="A7" s="8"/>
      <c r="B7" s="8"/>
      <c r="C7" s="8" t="s">
        <v>1195</v>
      </c>
      <c r="D7" s="8" t="s">
        <v>1192</v>
      </c>
      <c r="E7" s="8" t="s">
        <v>1188</v>
      </c>
      <c r="G7" s="8" t="s">
        <v>1915</v>
      </c>
      <c r="H7" s="8" t="s">
        <v>1915</v>
      </c>
      <c r="I7" s="8" t="s">
        <v>1420</v>
      </c>
    </row>
    <row r="8" spans="1:9" x14ac:dyDescent="0.25">
      <c r="A8" s="8"/>
      <c r="B8" s="8"/>
      <c r="C8" s="8" t="s">
        <v>1196</v>
      </c>
      <c r="D8" s="8" t="s">
        <v>1197</v>
      </c>
      <c r="E8" s="8" t="s">
        <v>1198</v>
      </c>
      <c r="G8" s="8" t="s">
        <v>1704</v>
      </c>
      <c r="H8" s="8" t="s">
        <v>1704</v>
      </c>
      <c r="I8" s="8" t="s">
        <v>1925</v>
      </c>
    </row>
    <row r="9" spans="1:9" x14ac:dyDescent="0.25">
      <c r="A9" s="8"/>
      <c r="B9" s="8"/>
      <c r="C9" s="8" t="s">
        <v>1199</v>
      </c>
      <c r="D9" s="8" t="s">
        <v>1200</v>
      </c>
      <c r="E9" s="8" t="s">
        <v>1198</v>
      </c>
      <c r="G9" s="8" t="s">
        <v>1916</v>
      </c>
      <c r="H9" s="8" t="s">
        <v>1916</v>
      </c>
      <c r="I9" s="8" t="s">
        <v>1926</v>
      </c>
    </row>
    <row r="10" spans="1:9" x14ac:dyDescent="0.25">
      <c r="A10" s="8"/>
      <c r="B10" s="8"/>
      <c r="C10" s="8" t="s">
        <v>1201</v>
      </c>
      <c r="D10" s="8" t="s">
        <v>1202</v>
      </c>
      <c r="E10" s="8" t="s">
        <v>1198</v>
      </c>
      <c r="G10" s="8" t="s">
        <v>1709</v>
      </c>
      <c r="H10" s="8" t="s">
        <v>1709</v>
      </c>
      <c r="I10" s="8" t="s">
        <v>1927</v>
      </c>
    </row>
    <row r="11" spans="1:9" x14ac:dyDescent="0.25">
      <c r="A11" s="8"/>
      <c r="B11" s="8"/>
      <c r="C11" s="8" t="s">
        <v>1203</v>
      </c>
      <c r="D11" s="8" t="s">
        <v>1204</v>
      </c>
      <c r="E11" s="8" t="s">
        <v>1198</v>
      </c>
      <c r="G11" s="8" t="s">
        <v>1917</v>
      </c>
      <c r="H11" s="8" t="s">
        <v>1917</v>
      </c>
      <c r="I11" s="8" t="s">
        <v>1423</v>
      </c>
    </row>
    <row r="12" spans="1:9" x14ac:dyDescent="0.25">
      <c r="G12" s="8" t="s">
        <v>1918</v>
      </c>
      <c r="H12" s="8" t="s">
        <v>1920</v>
      </c>
      <c r="I12" s="8" t="s">
        <v>1928</v>
      </c>
    </row>
    <row r="13" spans="1:9" ht="45" x14ac:dyDescent="0.25">
      <c r="A13" s="8" t="s">
        <v>60</v>
      </c>
      <c r="B13" s="8" t="s">
        <v>4613</v>
      </c>
      <c r="C13" s="8" t="s">
        <v>1205</v>
      </c>
      <c r="D13" s="8" t="s">
        <v>1206</v>
      </c>
      <c r="E13" s="8" t="s">
        <v>1188</v>
      </c>
      <c r="I13" s="8" t="s">
        <v>1929</v>
      </c>
    </row>
    <row r="14" spans="1:9" x14ac:dyDescent="0.25">
      <c r="A14" s="8"/>
      <c r="B14" s="8"/>
      <c r="C14" s="8" t="s">
        <v>1207</v>
      </c>
      <c r="D14" s="8" t="s">
        <v>1208</v>
      </c>
      <c r="E14" s="8" t="s">
        <v>1188</v>
      </c>
      <c r="I14" s="8" t="s">
        <v>1930</v>
      </c>
    </row>
    <row r="15" spans="1:9" x14ac:dyDescent="0.25">
      <c r="A15" s="8"/>
      <c r="B15" s="8"/>
      <c r="C15" s="8" t="s">
        <v>1209</v>
      </c>
      <c r="D15" s="8" t="s">
        <v>1210</v>
      </c>
      <c r="E15" s="8" t="s">
        <v>1188</v>
      </c>
      <c r="I15" s="8" t="s">
        <v>1426</v>
      </c>
    </row>
    <row r="16" spans="1:9" x14ac:dyDescent="0.25">
      <c r="A16" s="8"/>
      <c r="B16" s="8"/>
      <c r="C16" s="8" t="s">
        <v>1211</v>
      </c>
      <c r="D16" s="8" t="s">
        <v>1212</v>
      </c>
      <c r="E16" s="8" t="s">
        <v>1188</v>
      </c>
      <c r="I16" s="8" t="s">
        <v>1931</v>
      </c>
    </row>
    <row r="17" spans="1:9" x14ac:dyDescent="0.25">
      <c r="A17" s="8"/>
      <c r="B17" s="8"/>
      <c r="C17" s="8" t="s">
        <v>1213</v>
      </c>
      <c r="D17" s="8" t="s">
        <v>1206</v>
      </c>
      <c r="E17" s="8" t="s">
        <v>1188</v>
      </c>
      <c r="I17" s="8" t="s">
        <v>1932</v>
      </c>
    </row>
    <row r="18" spans="1:9" x14ac:dyDescent="0.25">
      <c r="A18" s="8"/>
      <c r="B18" s="8"/>
      <c r="C18" s="8" t="s">
        <v>1214</v>
      </c>
      <c r="D18" s="8" t="s">
        <v>1208</v>
      </c>
      <c r="E18" s="8" t="s">
        <v>1188</v>
      </c>
      <c r="I18" s="8" t="s">
        <v>1933</v>
      </c>
    </row>
    <row r="19" spans="1:9" x14ac:dyDescent="0.25">
      <c r="A19" s="8"/>
      <c r="B19" s="8"/>
      <c r="C19" s="8" t="s">
        <v>1215</v>
      </c>
      <c r="D19" s="8" t="s">
        <v>1210</v>
      </c>
      <c r="E19" s="8" t="s">
        <v>1188</v>
      </c>
      <c r="I19" s="8" t="s">
        <v>1429</v>
      </c>
    </row>
    <row r="20" spans="1:9" x14ac:dyDescent="0.25">
      <c r="A20" s="8"/>
      <c r="B20" s="8"/>
      <c r="C20" s="8" t="s">
        <v>1216</v>
      </c>
      <c r="D20" s="8" t="s">
        <v>1212</v>
      </c>
      <c r="E20" s="8" t="s">
        <v>1188</v>
      </c>
      <c r="I20" s="8" t="s">
        <v>1917</v>
      </c>
    </row>
    <row r="21" spans="1:9" x14ac:dyDescent="0.25">
      <c r="A21" s="8"/>
      <c r="B21" s="8"/>
      <c r="C21" s="8" t="s">
        <v>1217</v>
      </c>
      <c r="D21" s="8" t="s">
        <v>1206</v>
      </c>
      <c r="E21" s="8" t="s">
        <v>1198</v>
      </c>
      <c r="I21" s="8" t="s">
        <v>1934</v>
      </c>
    </row>
    <row r="22" spans="1:9" x14ac:dyDescent="0.25">
      <c r="A22" s="8"/>
      <c r="B22" s="8"/>
      <c r="C22" s="8" t="s">
        <v>1218</v>
      </c>
      <c r="D22" s="8" t="s">
        <v>1208</v>
      </c>
      <c r="E22" s="8" t="s">
        <v>1198</v>
      </c>
      <c r="I22" s="8" t="s">
        <v>1935</v>
      </c>
    </row>
    <row r="23" spans="1:9" x14ac:dyDescent="0.25">
      <c r="A23" s="8"/>
      <c r="B23" s="8"/>
      <c r="C23" s="8" t="s">
        <v>1219</v>
      </c>
      <c r="D23" s="8" t="s">
        <v>1210</v>
      </c>
      <c r="E23" s="8" t="s">
        <v>1198</v>
      </c>
    </row>
    <row r="24" spans="1:9" x14ac:dyDescent="0.25">
      <c r="A24" s="8"/>
      <c r="B24" s="8"/>
      <c r="C24" s="8" t="s">
        <v>1220</v>
      </c>
      <c r="D24" s="8" t="s">
        <v>1212</v>
      </c>
      <c r="E24" s="8" t="s">
        <v>1198</v>
      </c>
    </row>
    <row r="26" spans="1:9" ht="45" x14ac:dyDescent="0.25">
      <c r="A26" s="8" t="s">
        <v>884</v>
      </c>
      <c r="B26" s="8" t="s">
        <v>4614</v>
      </c>
      <c r="C26" s="8" t="s">
        <v>1221</v>
      </c>
      <c r="D26" s="8" t="s">
        <v>1222</v>
      </c>
      <c r="E26" s="8" t="s">
        <v>1223</v>
      </c>
    </row>
    <row r="27" spans="1:9" x14ac:dyDescent="0.25">
      <c r="A27" s="8"/>
      <c r="B27" s="8"/>
      <c r="C27" s="8" t="s">
        <v>1224</v>
      </c>
      <c r="D27" s="8" t="s">
        <v>1225</v>
      </c>
      <c r="E27" s="8" t="s">
        <v>1188</v>
      </c>
    </row>
    <row r="28" spans="1:9" x14ac:dyDescent="0.25">
      <c r="A28" s="8"/>
      <c r="B28" s="8"/>
      <c r="C28" s="8" t="s">
        <v>1226</v>
      </c>
      <c r="D28" s="8" t="s">
        <v>1227</v>
      </c>
      <c r="E28" s="8" t="s">
        <v>1228</v>
      </c>
    </row>
    <row r="30" spans="1:9" ht="45" x14ac:dyDescent="0.25">
      <c r="A30" t="s">
        <v>971</v>
      </c>
      <c r="B30" s="8" t="s">
        <v>4615</v>
      </c>
      <c r="C30" t="s">
        <v>4616</v>
      </c>
      <c r="D30" t="s">
        <v>4617</v>
      </c>
      <c r="F30" t="s">
        <v>4618</v>
      </c>
    </row>
    <row r="31" spans="1:9" x14ac:dyDescent="0.25">
      <c r="C31" t="s">
        <v>4619</v>
      </c>
      <c r="D31" t="s">
        <v>4617</v>
      </c>
      <c r="F31" t="s">
        <v>4618</v>
      </c>
    </row>
    <row r="32" spans="1:9" x14ac:dyDescent="0.25">
      <c r="C32" t="s">
        <v>4620</v>
      </c>
      <c r="D32" t="s">
        <v>4617</v>
      </c>
      <c r="E32" t="s">
        <v>4459</v>
      </c>
      <c r="F32" t="s">
        <v>4618</v>
      </c>
      <c r="H32" t="s">
        <v>2182</v>
      </c>
    </row>
    <row r="33" spans="3:8" x14ac:dyDescent="0.25">
      <c r="C33" t="s">
        <v>4621</v>
      </c>
      <c r="D33" t="s">
        <v>4617</v>
      </c>
      <c r="E33" t="s">
        <v>2182</v>
      </c>
      <c r="F33" t="s">
        <v>4618</v>
      </c>
      <c r="H33" t="s">
        <v>2182</v>
      </c>
    </row>
    <row r="34" spans="3:8" x14ac:dyDescent="0.25">
      <c r="C34" t="s">
        <v>4622</v>
      </c>
      <c r="D34" t="s">
        <v>4617</v>
      </c>
      <c r="E34" t="s">
        <v>4623</v>
      </c>
      <c r="F34" t="s">
        <v>4618</v>
      </c>
    </row>
    <row r="35" spans="3:8" x14ac:dyDescent="0.25">
      <c r="C35" t="s">
        <v>4624</v>
      </c>
      <c r="D35" t="s">
        <v>4617</v>
      </c>
      <c r="E35" t="s">
        <v>4623</v>
      </c>
      <c r="F35" t="s">
        <v>4618</v>
      </c>
    </row>
    <row r="36" spans="3:8" x14ac:dyDescent="0.25">
      <c r="C36" t="s">
        <v>4625</v>
      </c>
      <c r="D36" t="s">
        <v>4626</v>
      </c>
      <c r="E36" t="s">
        <v>4627</v>
      </c>
      <c r="F36" t="s">
        <v>4363</v>
      </c>
    </row>
    <row r="37" spans="3:8" x14ac:dyDescent="0.25">
      <c r="C37" t="s">
        <v>4628</v>
      </c>
      <c r="D37" t="s">
        <v>4626</v>
      </c>
      <c r="E37" t="s">
        <v>4629</v>
      </c>
      <c r="F37" t="s">
        <v>4363</v>
      </c>
    </row>
    <row r="38" spans="3:8" x14ac:dyDescent="0.25">
      <c r="C38" t="s">
        <v>4630</v>
      </c>
      <c r="D38" t="s">
        <v>4626</v>
      </c>
      <c r="E38" t="s">
        <v>2182</v>
      </c>
      <c r="F38" t="s">
        <v>4363</v>
      </c>
    </row>
    <row r="39" spans="3:8" x14ac:dyDescent="0.25">
      <c r="C39" t="s">
        <v>4631</v>
      </c>
      <c r="D39" t="s">
        <v>4626</v>
      </c>
      <c r="E39" t="s">
        <v>4466</v>
      </c>
      <c r="F39" t="s">
        <v>4363</v>
      </c>
    </row>
    <row r="40" spans="3:8" x14ac:dyDescent="0.25">
      <c r="C40" t="s">
        <v>4632</v>
      </c>
      <c r="D40" t="s">
        <v>4626</v>
      </c>
      <c r="E40" t="s">
        <v>4466</v>
      </c>
      <c r="F40" t="s">
        <v>4363</v>
      </c>
    </row>
    <row r="41" spans="3:8" x14ac:dyDescent="0.25">
      <c r="C41" t="s">
        <v>4362</v>
      </c>
    </row>
    <row r="42" spans="3:8" x14ac:dyDescent="0.25">
      <c r="C42" t="s">
        <v>4362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7"/>
  <sheetViews>
    <sheetView workbookViewId="0">
      <selection activeCell="J2" sqref="J2"/>
    </sheetView>
  </sheetViews>
  <sheetFormatPr defaultRowHeight="15" x14ac:dyDescent="0.25"/>
  <cols>
    <col min="1" max="1" width="12.42578125" bestFit="1" customWidth="1"/>
    <col min="2" max="2" width="25.85546875" customWidth="1"/>
    <col min="3" max="3" width="13.85546875" customWidth="1"/>
    <col min="4" max="4" width="26.42578125" customWidth="1"/>
    <col min="5" max="5" width="13.140625" bestFit="1" customWidth="1"/>
    <col min="7" max="7" width="19.5703125" customWidth="1"/>
    <col min="8" max="8" width="21" customWidth="1"/>
    <col min="9" max="9" width="22.7109375" customWidth="1"/>
  </cols>
  <sheetData>
    <row r="1" spans="1:10" s="7" customFormat="1" x14ac:dyDescent="0.25">
      <c r="A1" s="106" t="s">
        <v>53</v>
      </c>
      <c r="B1" s="106" t="s">
        <v>4408</v>
      </c>
      <c r="C1" s="106" t="s">
        <v>79</v>
      </c>
      <c r="D1" s="106" t="s">
        <v>80</v>
      </c>
      <c r="E1" s="106" t="s">
        <v>81</v>
      </c>
      <c r="F1" s="106"/>
      <c r="G1" s="106" t="s">
        <v>1408</v>
      </c>
      <c r="H1" s="106" t="s">
        <v>1409</v>
      </c>
      <c r="I1" s="106" t="s">
        <v>1683</v>
      </c>
      <c r="J1" s="7" t="s">
        <v>79</v>
      </c>
    </row>
    <row r="2" spans="1:10" ht="30" x14ac:dyDescent="0.25">
      <c r="A2" s="8" t="s">
        <v>725</v>
      </c>
      <c r="B2" s="10" t="s">
        <v>726</v>
      </c>
      <c r="C2" s="8" t="s">
        <v>727</v>
      </c>
      <c r="D2" s="8" t="s">
        <v>728</v>
      </c>
      <c r="E2" s="8" t="s">
        <v>729</v>
      </c>
      <c r="G2" s="8" t="s">
        <v>1744</v>
      </c>
      <c r="H2" s="8" t="s">
        <v>1744</v>
      </c>
      <c r="I2" s="8" t="s">
        <v>1755</v>
      </c>
      <c r="J2" t="s">
        <v>6491</v>
      </c>
    </row>
    <row r="3" spans="1:10" x14ac:dyDescent="0.25">
      <c r="A3" s="8"/>
      <c r="B3" s="8"/>
      <c r="C3" s="8" t="s">
        <v>730</v>
      </c>
      <c r="D3" s="8" t="s">
        <v>731</v>
      </c>
      <c r="E3" s="8" t="s">
        <v>729</v>
      </c>
      <c r="G3" s="8" t="s">
        <v>1745</v>
      </c>
      <c r="H3" s="8" t="s">
        <v>1750</v>
      </c>
      <c r="I3" s="8" t="s">
        <v>1744</v>
      </c>
      <c r="J3" t="s">
        <v>6493</v>
      </c>
    </row>
    <row r="4" spans="1:10" x14ac:dyDescent="0.25">
      <c r="C4" s="8" t="s">
        <v>732</v>
      </c>
      <c r="D4" s="8" t="s">
        <v>733</v>
      </c>
      <c r="E4" s="8" t="s">
        <v>729</v>
      </c>
      <c r="G4" s="8" t="s">
        <v>1746</v>
      </c>
      <c r="H4" s="8" t="s">
        <v>1745</v>
      </c>
      <c r="I4" s="8" t="s">
        <v>1745</v>
      </c>
      <c r="J4" t="s">
        <v>6492</v>
      </c>
    </row>
    <row r="5" spans="1:10" x14ac:dyDescent="0.25">
      <c r="C5" s="8" t="s">
        <v>734</v>
      </c>
      <c r="D5" s="8" t="s">
        <v>728</v>
      </c>
      <c r="E5" s="8" t="s">
        <v>735</v>
      </c>
      <c r="G5" s="8" t="s">
        <v>1747</v>
      </c>
      <c r="H5" s="8" t="s">
        <v>1751</v>
      </c>
      <c r="I5" s="8" t="s">
        <v>1756</v>
      </c>
    </row>
    <row r="6" spans="1:10" x14ac:dyDescent="0.25">
      <c r="C6" s="8" t="s">
        <v>736</v>
      </c>
      <c r="D6" s="8" t="s">
        <v>731</v>
      </c>
      <c r="E6" s="8" t="s">
        <v>735</v>
      </c>
      <c r="G6" s="8" t="s">
        <v>1748</v>
      </c>
      <c r="H6" s="8" t="s">
        <v>1752</v>
      </c>
      <c r="I6" s="8" t="s">
        <v>1752</v>
      </c>
    </row>
    <row r="7" spans="1:10" x14ac:dyDescent="0.25">
      <c r="C7" s="8" t="s">
        <v>737</v>
      </c>
      <c r="D7" s="8" t="s">
        <v>733</v>
      </c>
      <c r="E7" s="8" t="s">
        <v>735</v>
      </c>
      <c r="G7" s="8" t="s">
        <v>1749</v>
      </c>
      <c r="H7" s="8" t="s">
        <v>1747</v>
      </c>
      <c r="I7" s="8" t="s">
        <v>1747</v>
      </c>
    </row>
    <row r="8" spans="1:10" x14ac:dyDescent="0.25">
      <c r="C8" s="8" t="s">
        <v>738</v>
      </c>
      <c r="D8" s="8" t="s">
        <v>728</v>
      </c>
      <c r="E8" s="8" t="s">
        <v>739</v>
      </c>
      <c r="H8" s="8" t="s">
        <v>1748</v>
      </c>
      <c r="I8" s="8" t="s">
        <v>1748</v>
      </c>
    </row>
    <row r="9" spans="1:10" x14ac:dyDescent="0.25">
      <c r="C9" s="8" t="s">
        <v>740</v>
      </c>
      <c r="D9" s="8" t="s">
        <v>731</v>
      </c>
      <c r="E9" s="8" t="s">
        <v>739</v>
      </c>
      <c r="H9" s="8" t="s">
        <v>1753</v>
      </c>
      <c r="I9" s="8" t="s">
        <v>1754</v>
      </c>
    </row>
    <row r="10" spans="1:10" x14ac:dyDescent="0.25">
      <c r="C10" s="8" t="s">
        <v>741</v>
      </c>
      <c r="D10" s="8" t="s">
        <v>733</v>
      </c>
      <c r="E10" s="8" t="s">
        <v>739</v>
      </c>
      <c r="H10" s="8" t="s">
        <v>1754</v>
      </c>
    </row>
    <row r="11" spans="1:10" x14ac:dyDescent="0.25">
      <c r="C11" s="8" t="s">
        <v>742</v>
      </c>
      <c r="D11" s="8" t="s">
        <v>728</v>
      </c>
      <c r="E11" s="8" t="s">
        <v>743</v>
      </c>
    </row>
    <row r="12" spans="1:10" x14ac:dyDescent="0.25">
      <c r="C12" s="8" t="s">
        <v>744</v>
      </c>
      <c r="D12" s="8" t="s">
        <v>731</v>
      </c>
      <c r="E12" s="8" t="s">
        <v>743</v>
      </c>
    </row>
    <row r="13" spans="1:10" x14ac:dyDescent="0.25">
      <c r="C13" s="8" t="s">
        <v>745</v>
      </c>
      <c r="D13" s="8" t="s">
        <v>733</v>
      </c>
      <c r="E13" s="8" t="s">
        <v>743</v>
      </c>
    </row>
    <row r="14" spans="1:10" ht="30" x14ac:dyDescent="0.25">
      <c r="C14" s="8" t="s">
        <v>746</v>
      </c>
      <c r="D14" s="8" t="s">
        <v>728</v>
      </c>
      <c r="E14" s="8" t="s">
        <v>747</v>
      </c>
    </row>
    <row r="15" spans="1:10" ht="30" x14ac:dyDescent="0.25">
      <c r="C15" s="8" t="s">
        <v>748</v>
      </c>
      <c r="D15" s="8" t="s">
        <v>731</v>
      </c>
      <c r="E15" s="8" t="s">
        <v>747</v>
      </c>
    </row>
    <row r="16" spans="1:10" ht="30" x14ac:dyDescent="0.25">
      <c r="C16" s="8" t="s">
        <v>749</v>
      </c>
      <c r="D16" s="8" t="s">
        <v>733</v>
      </c>
      <c r="E16" s="8" t="s">
        <v>747</v>
      </c>
    </row>
    <row r="17" spans="1:5" x14ac:dyDescent="0.25">
      <c r="C17" s="8" t="s">
        <v>750</v>
      </c>
      <c r="D17" s="8" t="s">
        <v>728</v>
      </c>
      <c r="E17" s="8" t="s">
        <v>751</v>
      </c>
    </row>
    <row r="18" spans="1:5" x14ac:dyDescent="0.25">
      <c r="C18" s="8" t="s">
        <v>752</v>
      </c>
      <c r="D18" s="8" t="s">
        <v>731</v>
      </c>
      <c r="E18" s="8" t="s">
        <v>751</v>
      </c>
    </row>
    <row r="19" spans="1:5" x14ac:dyDescent="0.25">
      <c r="C19" s="8" t="s">
        <v>753</v>
      </c>
      <c r="D19" s="8" t="s">
        <v>733</v>
      </c>
      <c r="E19" s="8" t="s">
        <v>751</v>
      </c>
    </row>
    <row r="20" spans="1:5" x14ac:dyDescent="0.25">
      <c r="B20" s="10"/>
      <c r="C20" s="8"/>
      <c r="D20" s="8"/>
      <c r="E20" s="8"/>
    </row>
    <row r="21" spans="1:5" ht="30" x14ac:dyDescent="0.25">
      <c r="A21" s="8" t="s">
        <v>754</v>
      </c>
      <c r="B21" s="10" t="s">
        <v>755</v>
      </c>
      <c r="C21" s="8" t="s">
        <v>756</v>
      </c>
      <c r="D21" s="8" t="s">
        <v>757</v>
      </c>
      <c r="E21" s="8" t="s">
        <v>758</v>
      </c>
    </row>
    <row r="22" spans="1:5" x14ac:dyDescent="0.25">
      <c r="A22" s="8"/>
      <c r="B22" s="10"/>
      <c r="C22" s="8" t="s">
        <v>759</v>
      </c>
      <c r="D22" s="8" t="s">
        <v>757</v>
      </c>
      <c r="E22" s="8"/>
    </row>
    <row r="23" spans="1:5" x14ac:dyDescent="0.25">
      <c r="B23" s="10"/>
    </row>
    <row r="24" spans="1:5" ht="30" x14ac:dyDescent="0.25">
      <c r="A24" s="8" t="s">
        <v>760</v>
      </c>
      <c r="B24" s="10" t="s">
        <v>761</v>
      </c>
      <c r="C24" s="8" t="s">
        <v>762</v>
      </c>
      <c r="D24" s="8" t="s">
        <v>763</v>
      </c>
      <c r="E24" s="8" t="s">
        <v>758</v>
      </c>
    </row>
    <row r="25" spans="1:5" x14ac:dyDescent="0.25">
      <c r="A25" s="8"/>
      <c r="B25" s="10"/>
      <c r="C25" s="8" t="s">
        <v>759</v>
      </c>
      <c r="D25" s="8" t="s">
        <v>763</v>
      </c>
      <c r="E25" s="8"/>
    </row>
    <row r="26" spans="1:5" x14ac:dyDescent="0.25">
      <c r="B26" s="10"/>
    </row>
    <row r="27" spans="1:5" x14ac:dyDescent="0.25">
      <c r="B27" s="10"/>
    </row>
  </sheetData>
  <hyperlinks>
    <hyperlink ref="B2" r:id="rId1" xr:uid="{4BE8BEDA-AB78-4095-8F4D-2F995EC0B5CA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4"/>
  <sheetViews>
    <sheetView topLeftCell="B1" workbookViewId="0">
      <selection activeCell="K2" sqref="K2"/>
    </sheetView>
  </sheetViews>
  <sheetFormatPr defaultRowHeight="15" x14ac:dyDescent="0.25"/>
  <cols>
    <col min="1" max="1" width="13" customWidth="1"/>
    <col min="2" max="2" width="7" customWidth="1"/>
    <col min="3" max="3" width="15" bestFit="1" customWidth="1"/>
    <col min="4" max="4" width="11" customWidth="1"/>
    <col min="5" max="5" width="28.5703125" customWidth="1"/>
    <col min="6" max="6" width="15" bestFit="1" customWidth="1"/>
    <col min="7" max="7" width="13.85546875" bestFit="1" customWidth="1"/>
    <col min="8" max="8" width="12.5703125" customWidth="1"/>
    <col min="9" max="9" width="38.140625" customWidth="1"/>
    <col min="10" max="10" width="24.5703125" customWidth="1"/>
    <col min="11" max="11" width="20" customWidth="1"/>
    <col min="12" max="12" width="18.140625" customWidth="1"/>
    <col min="13" max="13" width="13.28515625" customWidth="1"/>
    <col min="14" max="14" width="17.5703125" customWidth="1"/>
    <col min="15" max="15" width="22.42578125" customWidth="1"/>
    <col min="16" max="16" width="37.28515625" customWidth="1"/>
    <col min="17" max="17" width="38.5703125" customWidth="1"/>
  </cols>
  <sheetData>
    <row r="1" spans="1:17" s="7" customFormat="1" x14ac:dyDescent="0.25">
      <c r="A1" s="123" t="s">
        <v>53</v>
      </c>
      <c r="B1" s="123" t="s">
        <v>1961</v>
      </c>
      <c r="C1" s="123" t="s">
        <v>1962</v>
      </c>
      <c r="D1" s="123" t="s">
        <v>1963</v>
      </c>
      <c r="E1" s="123" t="s">
        <v>79</v>
      </c>
      <c r="F1" s="123" t="s">
        <v>1962</v>
      </c>
      <c r="G1" s="123" t="s">
        <v>1964</v>
      </c>
      <c r="H1" s="123" t="s">
        <v>1965</v>
      </c>
      <c r="I1" s="123" t="s">
        <v>1966</v>
      </c>
      <c r="J1" s="123" t="s">
        <v>1967</v>
      </c>
      <c r="K1" s="123" t="s">
        <v>1968</v>
      </c>
      <c r="L1" s="123" t="s">
        <v>1969</v>
      </c>
      <c r="M1" s="123" t="s">
        <v>1970</v>
      </c>
      <c r="N1" s="123" t="s">
        <v>1997</v>
      </c>
      <c r="O1" s="123" t="s">
        <v>1989</v>
      </c>
      <c r="P1" s="123" t="s">
        <v>2001</v>
      </c>
      <c r="Q1" s="123" t="s">
        <v>2002</v>
      </c>
    </row>
    <row r="2" spans="1:17" ht="45" x14ac:dyDescent="0.25">
      <c r="A2" s="8" t="s">
        <v>62</v>
      </c>
      <c r="B2" s="8" t="s">
        <v>1971</v>
      </c>
      <c r="C2" s="8" t="s">
        <v>1972</v>
      </c>
      <c r="D2" s="8" t="s">
        <v>1973</v>
      </c>
      <c r="E2" s="8" t="s">
        <v>1974</v>
      </c>
      <c r="F2" s="8" t="s">
        <v>1986</v>
      </c>
      <c r="G2" s="8" t="s">
        <v>1975</v>
      </c>
      <c r="H2" s="8" t="s">
        <v>1976</v>
      </c>
      <c r="I2" s="170" t="s">
        <v>1977</v>
      </c>
      <c r="J2" s="8" t="s">
        <v>1995</v>
      </c>
      <c r="K2" s="8" t="s">
        <v>1979</v>
      </c>
      <c r="L2" s="8" t="s">
        <v>1980</v>
      </c>
      <c r="M2" s="8" t="s">
        <v>1981</v>
      </c>
      <c r="N2" s="8" t="s">
        <v>1999</v>
      </c>
      <c r="O2" s="8" t="s">
        <v>1990</v>
      </c>
      <c r="P2" s="8" t="s">
        <v>1991</v>
      </c>
      <c r="Q2" s="8" t="s">
        <v>1992</v>
      </c>
    </row>
    <row r="3" spans="1:17" ht="45" x14ac:dyDescent="0.25">
      <c r="A3" s="8" t="s">
        <v>62</v>
      </c>
      <c r="B3" s="8" t="s">
        <v>1971</v>
      </c>
      <c r="C3" s="8" t="s">
        <v>1972</v>
      </c>
      <c r="D3" s="8" t="s">
        <v>1973</v>
      </c>
      <c r="E3" s="8" t="s">
        <v>1982</v>
      </c>
      <c r="F3" s="8" t="s">
        <v>1986</v>
      </c>
      <c r="G3" s="8" t="s">
        <v>1983</v>
      </c>
      <c r="H3" s="8" t="s">
        <v>1976</v>
      </c>
      <c r="I3" s="8" t="s">
        <v>1977</v>
      </c>
      <c r="J3" s="8" t="s">
        <v>1996</v>
      </c>
      <c r="K3" s="8" t="s">
        <v>1979</v>
      </c>
      <c r="L3" s="8" t="s">
        <v>1980</v>
      </c>
      <c r="M3" s="8" t="s">
        <v>1981</v>
      </c>
      <c r="N3" s="8" t="s">
        <v>2000</v>
      </c>
      <c r="O3" s="8" t="s">
        <v>1990</v>
      </c>
      <c r="P3" s="8" t="s">
        <v>1991</v>
      </c>
      <c r="Q3" s="8" t="s">
        <v>1992</v>
      </c>
    </row>
    <row r="4" spans="1:17" ht="45" x14ac:dyDescent="0.25">
      <c r="A4" s="8" t="s">
        <v>57</v>
      </c>
      <c r="B4" s="8" t="s">
        <v>1971</v>
      </c>
      <c r="C4" s="8" t="s">
        <v>1972</v>
      </c>
      <c r="D4" s="8" t="s">
        <v>1973</v>
      </c>
      <c r="E4" s="8" t="s">
        <v>1984</v>
      </c>
      <c r="F4" s="8" t="s">
        <v>1986</v>
      </c>
      <c r="G4" s="8" t="s">
        <v>1983</v>
      </c>
      <c r="H4" s="8" t="s">
        <v>1976</v>
      </c>
      <c r="I4" s="170" t="s">
        <v>1985</v>
      </c>
      <c r="J4" s="8" t="s">
        <v>1978</v>
      </c>
      <c r="K4" s="8" t="s">
        <v>1979</v>
      </c>
      <c r="L4" s="8" t="s">
        <v>1980</v>
      </c>
      <c r="M4" s="8" t="s">
        <v>1981</v>
      </c>
      <c r="N4" s="8" t="s">
        <v>1998</v>
      </c>
      <c r="O4" s="8" t="s">
        <v>1990</v>
      </c>
      <c r="P4" s="8" t="s">
        <v>1993</v>
      </c>
      <c r="Q4" s="8" t="s">
        <v>1994</v>
      </c>
    </row>
  </sheetData>
  <hyperlinks>
    <hyperlink ref="I2" r:id="rId1" xr:uid="{DA0ACC23-E0B3-4934-B075-1E020753EBC4}"/>
    <hyperlink ref="I4" r:id="rId2" xr:uid="{19A94C9B-645F-4E62-9DCF-56276DCE53C4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18"/>
  <sheetViews>
    <sheetView workbookViewId="0">
      <selection activeCell="B8" sqref="B8"/>
    </sheetView>
  </sheetViews>
  <sheetFormatPr defaultRowHeight="15" x14ac:dyDescent="0.25"/>
  <cols>
    <col min="1" max="1" width="22.5703125" bestFit="1" customWidth="1"/>
    <col min="2" max="2" width="16.42578125" customWidth="1"/>
    <col min="3" max="3" width="18.42578125" customWidth="1"/>
    <col min="4" max="4" width="17.42578125" customWidth="1"/>
  </cols>
  <sheetData>
    <row r="2" spans="1:4" x14ac:dyDescent="0.25">
      <c r="B2" t="s">
        <v>34</v>
      </c>
      <c r="C2" t="s">
        <v>35</v>
      </c>
      <c r="D2" t="s">
        <v>36</v>
      </c>
    </row>
    <row r="3" spans="1:4" x14ac:dyDescent="0.25">
      <c r="A3" t="s">
        <v>50</v>
      </c>
      <c r="B3">
        <v>5</v>
      </c>
      <c r="C3">
        <v>6</v>
      </c>
    </row>
    <row r="4" spans="1:4" x14ac:dyDescent="0.25">
      <c r="B4">
        <v>521</v>
      </c>
      <c r="C4">
        <v>324</v>
      </c>
    </row>
    <row r="5" spans="1:4" x14ac:dyDescent="0.25">
      <c r="B5">
        <v>42</v>
      </c>
    </row>
    <row r="6" spans="1:4" x14ac:dyDescent="0.25">
      <c r="A6" t="s">
        <v>48</v>
      </c>
      <c r="B6">
        <v>105</v>
      </c>
      <c r="C6">
        <v>66</v>
      </c>
    </row>
    <row r="7" spans="1:4" x14ac:dyDescent="0.25">
      <c r="A7" t="s">
        <v>49</v>
      </c>
      <c r="B7">
        <v>57</v>
      </c>
      <c r="C7">
        <v>66</v>
      </c>
    </row>
    <row r="8" spans="1:4" x14ac:dyDescent="0.25">
      <c r="A8" s="7"/>
      <c r="B8" s="7">
        <f>SUM(B3:B7)</f>
        <v>730</v>
      </c>
      <c r="C8" s="7">
        <f>SUM(C3:C7)</f>
        <v>462</v>
      </c>
    </row>
    <row r="13" spans="1:4" x14ac:dyDescent="0.25">
      <c r="A13" t="s">
        <v>37</v>
      </c>
      <c r="B13">
        <v>1</v>
      </c>
      <c r="C13">
        <v>3</v>
      </c>
    </row>
    <row r="14" spans="1:4" x14ac:dyDescent="0.25">
      <c r="B14">
        <v>8</v>
      </c>
      <c r="C14">
        <v>2</v>
      </c>
    </row>
    <row r="15" spans="1:4" x14ac:dyDescent="0.25">
      <c r="B15">
        <v>7</v>
      </c>
      <c r="C15">
        <v>9</v>
      </c>
    </row>
    <row r="16" spans="1:4" x14ac:dyDescent="0.25">
      <c r="B16">
        <v>18</v>
      </c>
      <c r="C16">
        <v>16</v>
      </c>
    </row>
    <row r="17" spans="2:3" x14ac:dyDescent="0.25">
      <c r="B17">
        <v>7</v>
      </c>
      <c r="C17">
        <v>2</v>
      </c>
    </row>
    <row r="18" spans="2:3" x14ac:dyDescent="0.25">
      <c r="B18">
        <v>1</v>
      </c>
      <c r="C18">
        <v>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50"/>
  <sheetViews>
    <sheetView workbookViewId="0">
      <selection activeCell="B1" sqref="B1"/>
    </sheetView>
  </sheetViews>
  <sheetFormatPr defaultRowHeight="15" x14ac:dyDescent="0.25"/>
  <cols>
    <col min="1" max="1" width="12.42578125" bestFit="1" customWidth="1"/>
    <col min="2" max="2" width="25.85546875" customWidth="1"/>
    <col min="3" max="3" width="20.7109375" customWidth="1"/>
    <col min="4" max="4" width="18.7109375" customWidth="1"/>
    <col min="5" max="5" width="27.42578125" customWidth="1"/>
    <col min="7" max="7" width="23.28515625" customWidth="1"/>
    <col min="8" max="8" width="22.7109375" customWidth="1"/>
    <col min="9" max="9" width="21.5703125" customWidth="1"/>
  </cols>
  <sheetData>
    <row r="1" spans="1:9" s="7" customFormat="1" x14ac:dyDescent="0.25">
      <c r="A1" s="106" t="s">
        <v>53</v>
      </c>
      <c r="B1" s="106" t="s">
        <v>4408</v>
      </c>
      <c r="C1" s="106" t="s">
        <v>79</v>
      </c>
      <c r="D1" s="106" t="s">
        <v>80</v>
      </c>
      <c r="E1" s="106" t="s">
        <v>81</v>
      </c>
      <c r="F1" s="106"/>
      <c r="G1" s="106" t="s">
        <v>1408</v>
      </c>
      <c r="H1" s="106" t="s">
        <v>1820</v>
      </c>
      <c r="I1" s="106" t="s">
        <v>1683</v>
      </c>
    </row>
    <row r="2" spans="1:9" ht="45" x14ac:dyDescent="0.25">
      <c r="A2" s="8" t="s">
        <v>34</v>
      </c>
      <c r="B2" s="8" t="s">
        <v>920</v>
      </c>
      <c r="C2" s="8" t="s">
        <v>921</v>
      </c>
      <c r="D2" s="8" t="s">
        <v>922</v>
      </c>
      <c r="E2" s="8" t="s">
        <v>923</v>
      </c>
      <c r="G2" s="8" t="s">
        <v>1821</v>
      </c>
      <c r="H2" s="8" t="s">
        <v>1830</v>
      </c>
      <c r="I2" s="8" t="s">
        <v>1844</v>
      </c>
    </row>
    <row r="3" spans="1:9" ht="30" x14ac:dyDescent="0.25">
      <c r="A3" s="8"/>
      <c r="B3" s="8"/>
      <c r="C3" s="8" t="s">
        <v>924</v>
      </c>
      <c r="D3" s="8" t="s">
        <v>925</v>
      </c>
      <c r="E3" s="8" t="s">
        <v>923</v>
      </c>
      <c r="G3" s="8" t="s">
        <v>1822</v>
      </c>
      <c r="H3" s="8" t="s">
        <v>1831</v>
      </c>
      <c r="I3" s="8" t="s">
        <v>1845</v>
      </c>
    </row>
    <row r="4" spans="1:9" x14ac:dyDescent="0.25">
      <c r="C4" s="8" t="s">
        <v>926</v>
      </c>
      <c r="D4" s="8" t="s">
        <v>922</v>
      </c>
      <c r="E4" s="8" t="s">
        <v>927</v>
      </c>
      <c r="G4" s="8" t="s">
        <v>1823</v>
      </c>
      <c r="H4" s="8" t="s">
        <v>1832</v>
      </c>
      <c r="I4" s="8" t="s">
        <v>1846</v>
      </c>
    </row>
    <row r="5" spans="1:9" x14ac:dyDescent="0.25">
      <c r="C5" s="8" t="s">
        <v>928</v>
      </c>
      <c r="D5" s="8" t="s">
        <v>925</v>
      </c>
      <c r="E5" s="8" t="s">
        <v>927</v>
      </c>
      <c r="G5" s="8" t="s">
        <v>1824</v>
      </c>
      <c r="H5" s="8" t="s">
        <v>1833</v>
      </c>
      <c r="I5" s="8" t="s">
        <v>1847</v>
      </c>
    </row>
    <row r="6" spans="1:9" x14ac:dyDescent="0.25">
      <c r="C6" s="8" t="s">
        <v>929</v>
      </c>
      <c r="D6" s="8" t="s">
        <v>922</v>
      </c>
      <c r="E6" s="8" t="s">
        <v>930</v>
      </c>
      <c r="G6" s="8" t="s">
        <v>1825</v>
      </c>
      <c r="H6" s="8" t="s">
        <v>1834</v>
      </c>
      <c r="I6" s="8" t="s">
        <v>1848</v>
      </c>
    </row>
    <row r="7" spans="1:9" x14ac:dyDescent="0.25">
      <c r="C7" s="8" t="s">
        <v>931</v>
      </c>
      <c r="D7" s="8" t="s">
        <v>925</v>
      </c>
      <c r="E7" s="8" t="s">
        <v>930</v>
      </c>
      <c r="G7" s="8" t="s">
        <v>1826</v>
      </c>
      <c r="H7" s="8" t="s">
        <v>1835</v>
      </c>
      <c r="I7" s="8" t="s">
        <v>1849</v>
      </c>
    </row>
    <row r="8" spans="1:9" x14ac:dyDescent="0.25">
      <c r="C8" s="8" t="s">
        <v>932</v>
      </c>
      <c r="D8" s="8" t="s">
        <v>922</v>
      </c>
      <c r="E8" s="8" t="s">
        <v>933</v>
      </c>
      <c r="G8" s="8" t="s">
        <v>1827</v>
      </c>
      <c r="H8" s="8" t="s">
        <v>1836</v>
      </c>
      <c r="I8" s="8" t="s">
        <v>1850</v>
      </c>
    </row>
    <row r="9" spans="1:9" x14ac:dyDescent="0.25">
      <c r="C9" s="8" t="s">
        <v>934</v>
      </c>
      <c r="D9" s="8" t="s">
        <v>925</v>
      </c>
      <c r="E9" s="8" t="s">
        <v>933</v>
      </c>
      <c r="G9" s="8" t="s">
        <v>1828</v>
      </c>
      <c r="H9" s="8" t="s">
        <v>1837</v>
      </c>
      <c r="I9" s="8" t="s">
        <v>1851</v>
      </c>
    </row>
    <row r="10" spans="1:9" x14ac:dyDescent="0.25">
      <c r="C10" s="8" t="s">
        <v>935</v>
      </c>
      <c r="D10" s="8" t="s">
        <v>922</v>
      </c>
      <c r="E10" s="8" t="s">
        <v>936</v>
      </c>
      <c r="G10" s="8" t="s">
        <v>1829</v>
      </c>
      <c r="H10" s="8" t="s">
        <v>1838</v>
      </c>
    </row>
    <row r="11" spans="1:9" x14ac:dyDescent="0.25">
      <c r="C11" s="8" t="s">
        <v>937</v>
      </c>
      <c r="D11" s="8" t="s">
        <v>925</v>
      </c>
      <c r="E11" s="8" t="s">
        <v>936</v>
      </c>
      <c r="H11" s="8" t="s">
        <v>1839</v>
      </c>
    </row>
    <row r="12" spans="1:9" x14ac:dyDescent="0.25">
      <c r="C12" s="8" t="s">
        <v>938</v>
      </c>
      <c r="D12" s="8" t="s">
        <v>922</v>
      </c>
      <c r="E12" s="8" t="s">
        <v>939</v>
      </c>
      <c r="H12" s="8" t="s">
        <v>1840</v>
      </c>
    </row>
    <row r="13" spans="1:9" x14ac:dyDescent="0.25">
      <c r="C13" s="8" t="s">
        <v>940</v>
      </c>
      <c r="D13" s="8" t="s">
        <v>925</v>
      </c>
      <c r="E13" s="8" t="s">
        <v>939</v>
      </c>
      <c r="H13" s="8" t="s">
        <v>1841</v>
      </c>
    </row>
    <row r="14" spans="1:9" x14ac:dyDescent="0.25">
      <c r="C14" s="8" t="s">
        <v>941</v>
      </c>
      <c r="D14" s="8" t="s">
        <v>922</v>
      </c>
      <c r="E14" s="8" t="s">
        <v>942</v>
      </c>
      <c r="H14" s="8" t="s">
        <v>1842</v>
      </c>
    </row>
    <row r="15" spans="1:9" x14ac:dyDescent="0.25">
      <c r="C15" s="8" t="s">
        <v>943</v>
      </c>
      <c r="D15" s="8" t="s">
        <v>925</v>
      </c>
      <c r="E15" s="8" t="s">
        <v>942</v>
      </c>
      <c r="H15" s="8" t="s">
        <v>1843</v>
      </c>
    </row>
    <row r="17" spans="1:5" ht="45" x14ac:dyDescent="0.25">
      <c r="A17" s="8" t="s">
        <v>57</v>
      </c>
      <c r="B17" s="8" t="s">
        <v>944</v>
      </c>
      <c r="C17" s="8" t="s">
        <v>945</v>
      </c>
      <c r="D17" s="8" t="s">
        <v>946</v>
      </c>
      <c r="E17" s="8" t="s">
        <v>923</v>
      </c>
    </row>
    <row r="18" spans="1:5" x14ac:dyDescent="0.25">
      <c r="A18" s="8"/>
      <c r="B18" s="8"/>
      <c r="C18" s="8" t="s">
        <v>947</v>
      </c>
      <c r="D18" s="8" t="s">
        <v>948</v>
      </c>
      <c r="E18" s="8" t="s">
        <v>923</v>
      </c>
    </row>
    <row r="19" spans="1:5" x14ac:dyDescent="0.25">
      <c r="C19" s="8" t="s">
        <v>949</v>
      </c>
      <c r="D19" s="8" t="s">
        <v>946</v>
      </c>
      <c r="E19" s="8" t="s">
        <v>950</v>
      </c>
    </row>
    <row r="20" spans="1:5" x14ac:dyDescent="0.25">
      <c r="C20" s="8" t="s">
        <v>951</v>
      </c>
      <c r="D20" s="8" t="s">
        <v>946</v>
      </c>
      <c r="E20" s="8" t="s">
        <v>927</v>
      </c>
    </row>
    <row r="21" spans="1:5" x14ac:dyDescent="0.25">
      <c r="C21" s="8" t="s">
        <v>952</v>
      </c>
      <c r="D21" s="8" t="s">
        <v>948</v>
      </c>
      <c r="E21" s="8" t="s">
        <v>927</v>
      </c>
    </row>
    <row r="22" spans="1:5" x14ac:dyDescent="0.25">
      <c r="C22" s="8" t="s">
        <v>953</v>
      </c>
      <c r="D22" s="8" t="s">
        <v>946</v>
      </c>
      <c r="E22" s="8" t="s">
        <v>930</v>
      </c>
    </row>
    <row r="23" spans="1:5" x14ac:dyDescent="0.25">
      <c r="C23" s="8" t="s">
        <v>954</v>
      </c>
      <c r="D23" s="8" t="s">
        <v>948</v>
      </c>
      <c r="E23" s="8" t="s">
        <v>930</v>
      </c>
    </row>
    <row r="24" spans="1:5" x14ac:dyDescent="0.25">
      <c r="C24" s="8" t="s">
        <v>955</v>
      </c>
      <c r="D24" s="8" t="s">
        <v>946</v>
      </c>
      <c r="E24" s="8" t="s">
        <v>933</v>
      </c>
    </row>
    <row r="25" spans="1:5" x14ac:dyDescent="0.25">
      <c r="C25" s="8" t="s">
        <v>956</v>
      </c>
      <c r="D25" s="8" t="s">
        <v>948</v>
      </c>
      <c r="E25" s="8" t="s">
        <v>933</v>
      </c>
    </row>
    <row r="26" spans="1:5" x14ac:dyDescent="0.25">
      <c r="C26" s="8" t="s">
        <v>957</v>
      </c>
      <c r="D26" s="8" t="s">
        <v>946</v>
      </c>
      <c r="E26" s="8" t="s">
        <v>958</v>
      </c>
    </row>
    <row r="27" spans="1:5" x14ac:dyDescent="0.25">
      <c r="C27" s="8" t="s">
        <v>959</v>
      </c>
      <c r="D27" s="8" t="s">
        <v>946</v>
      </c>
      <c r="E27" s="8" t="s">
        <v>936</v>
      </c>
    </row>
    <row r="28" spans="1:5" x14ac:dyDescent="0.25">
      <c r="C28" s="8" t="s">
        <v>960</v>
      </c>
      <c r="D28" s="8" t="s">
        <v>948</v>
      </c>
      <c r="E28" s="8" t="s">
        <v>936</v>
      </c>
    </row>
    <row r="29" spans="1:5" x14ac:dyDescent="0.25">
      <c r="C29" s="8" t="s">
        <v>961</v>
      </c>
      <c r="D29" s="8" t="s">
        <v>946</v>
      </c>
      <c r="E29" s="8" t="s">
        <v>962</v>
      </c>
    </row>
    <row r="30" spans="1:5" x14ac:dyDescent="0.25">
      <c r="C30" s="8" t="s">
        <v>963</v>
      </c>
      <c r="D30" s="8" t="s">
        <v>946</v>
      </c>
      <c r="E30" s="8" t="s">
        <v>939</v>
      </c>
    </row>
    <row r="31" spans="1:5" x14ac:dyDescent="0.25">
      <c r="C31" s="8" t="s">
        <v>964</v>
      </c>
      <c r="D31" s="8" t="s">
        <v>948</v>
      </c>
      <c r="E31" s="8" t="s">
        <v>939</v>
      </c>
    </row>
    <row r="32" spans="1:5" x14ac:dyDescent="0.25">
      <c r="C32" s="8" t="s">
        <v>965</v>
      </c>
      <c r="D32" s="8" t="s">
        <v>946</v>
      </c>
      <c r="E32" s="8" t="s">
        <v>966</v>
      </c>
    </row>
    <row r="33" spans="1:5" x14ac:dyDescent="0.25">
      <c r="C33" s="8" t="s">
        <v>967</v>
      </c>
      <c r="D33" s="8" t="s">
        <v>946</v>
      </c>
      <c r="E33" s="8" t="s">
        <v>942</v>
      </c>
    </row>
    <row r="34" spans="1:5" x14ac:dyDescent="0.25">
      <c r="C34" s="8" t="s">
        <v>968</v>
      </c>
      <c r="D34" s="8" t="s">
        <v>948</v>
      </c>
      <c r="E34" s="8" t="s">
        <v>942</v>
      </c>
    </row>
    <row r="35" spans="1:5" x14ac:dyDescent="0.25">
      <c r="C35" s="8" t="s">
        <v>969</v>
      </c>
      <c r="D35" s="8" t="s">
        <v>946</v>
      </c>
      <c r="E35" s="8" t="s">
        <v>970</v>
      </c>
    </row>
    <row r="37" spans="1:5" ht="45" x14ac:dyDescent="0.25">
      <c r="A37" s="8" t="s">
        <v>971</v>
      </c>
      <c r="B37" s="8" t="s">
        <v>972</v>
      </c>
      <c r="C37" s="8" t="s">
        <v>973</v>
      </c>
      <c r="D37" s="8" t="s">
        <v>974</v>
      </c>
      <c r="E37" s="8" t="s">
        <v>923</v>
      </c>
    </row>
    <row r="38" spans="1:5" x14ac:dyDescent="0.25">
      <c r="A38" s="8"/>
      <c r="B38" s="8"/>
      <c r="C38" s="8" t="s">
        <v>975</v>
      </c>
      <c r="D38" s="8" t="s">
        <v>976</v>
      </c>
      <c r="E38" s="8" t="s">
        <v>923</v>
      </c>
    </row>
    <row r="39" spans="1:5" x14ac:dyDescent="0.25">
      <c r="C39" s="8" t="s">
        <v>977</v>
      </c>
      <c r="D39" s="8" t="s">
        <v>974</v>
      </c>
      <c r="E39" s="8" t="s">
        <v>927</v>
      </c>
    </row>
    <row r="40" spans="1:5" x14ac:dyDescent="0.25">
      <c r="C40" s="8" t="s">
        <v>978</v>
      </c>
      <c r="D40" s="8" t="s">
        <v>976</v>
      </c>
      <c r="E40" s="8" t="s">
        <v>927</v>
      </c>
    </row>
    <row r="41" spans="1:5" x14ac:dyDescent="0.25">
      <c r="C41" s="8" t="s">
        <v>979</v>
      </c>
      <c r="D41" s="8" t="s">
        <v>974</v>
      </c>
      <c r="E41" s="8" t="s">
        <v>930</v>
      </c>
    </row>
    <row r="42" spans="1:5" x14ac:dyDescent="0.25">
      <c r="C42" s="8" t="s">
        <v>980</v>
      </c>
      <c r="D42" s="8" t="s">
        <v>976</v>
      </c>
      <c r="E42" s="8" t="s">
        <v>930</v>
      </c>
    </row>
    <row r="43" spans="1:5" x14ac:dyDescent="0.25">
      <c r="C43" s="8" t="s">
        <v>981</v>
      </c>
      <c r="D43" s="8" t="s">
        <v>974</v>
      </c>
      <c r="E43" s="8" t="s">
        <v>933</v>
      </c>
    </row>
    <row r="44" spans="1:5" x14ac:dyDescent="0.25">
      <c r="C44" s="8" t="s">
        <v>982</v>
      </c>
      <c r="D44" s="8" t="s">
        <v>976</v>
      </c>
      <c r="E44" s="8" t="s">
        <v>933</v>
      </c>
    </row>
    <row r="45" spans="1:5" x14ac:dyDescent="0.25">
      <c r="C45" s="8" t="s">
        <v>983</v>
      </c>
      <c r="D45" s="8" t="s">
        <v>974</v>
      </c>
      <c r="E45" s="8" t="s">
        <v>936</v>
      </c>
    </row>
    <row r="46" spans="1:5" x14ac:dyDescent="0.25">
      <c r="C46" s="8" t="s">
        <v>984</v>
      </c>
      <c r="D46" s="8" t="s">
        <v>976</v>
      </c>
      <c r="E46" s="8" t="s">
        <v>936</v>
      </c>
    </row>
    <row r="47" spans="1:5" x14ac:dyDescent="0.25">
      <c r="C47" s="8" t="s">
        <v>985</v>
      </c>
      <c r="D47" s="8" t="s">
        <v>974</v>
      </c>
      <c r="E47" s="8" t="s">
        <v>939</v>
      </c>
    </row>
    <row r="48" spans="1:5" x14ac:dyDescent="0.25">
      <c r="C48" s="8" t="s">
        <v>986</v>
      </c>
      <c r="D48" s="8" t="s">
        <v>976</v>
      </c>
      <c r="E48" s="8" t="s">
        <v>939</v>
      </c>
    </row>
    <row r="49" spans="3:5" x14ac:dyDescent="0.25">
      <c r="C49" s="8" t="s">
        <v>987</v>
      </c>
      <c r="D49" s="8" t="s">
        <v>974</v>
      </c>
      <c r="E49" s="8" t="s">
        <v>942</v>
      </c>
    </row>
    <row r="50" spans="3:5" x14ac:dyDescent="0.25">
      <c r="C50" s="8" t="s">
        <v>988</v>
      </c>
      <c r="D50" s="8" t="s">
        <v>976</v>
      </c>
      <c r="E50" s="8" t="s">
        <v>942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19"/>
  <sheetViews>
    <sheetView topLeftCell="A15" workbookViewId="0">
      <selection activeCell="F20" sqref="F20"/>
    </sheetView>
  </sheetViews>
  <sheetFormatPr defaultRowHeight="15" x14ac:dyDescent="0.25"/>
  <cols>
    <col min="1" max="1" width="13.42578125" style="16" bestFit="1" customWidth="1"/>
    <col min="2" max="2" width="72.85546875" style="16" customWidth="1"/>
    <col min="3" max="3" width="22.28515625" style="16" bestFit="1" customWidth="1"/>
    <col min="4" max="4" width="20.7109375" style="16" customWidth="1"/>
    <col min="5" max="5" width="34" style="16" customWidth="1"/>
    <col min="6" max="6" width="19.5703125" style="16" bestFit="1" customWidth="1"/>
    <col min="7" max="7" width="9.140625" style="17"/>
    <col min="8" max="8" width="23.42578125" style="16" bestFit="1" customWidth="1"/>
  </cols>
  <sheetData>
    <row r="1" spans="1:8" s="7" customFormat="1" x14ac:dyDescent="0.25">
      <c r="A1" s="122" t="s">
        <v>2003</v>
      </c>
      <c r="B1" s="122" t="s">
        <v>4408</v>
      </c>
      <c r="C1" s="122" t="s">
        <v>81</v>
      </c>
      <c r="D1" s="122" t="s">
        <v>1997</v>
      </c>
      <c r="E1" s="122" t="s">
        <v>1987</v>
      </c>
      <c r="F1" s="122" t="s">
        <v>2005</v>
      </c>
      <c r="G1" s="122" t="s">
        <v>1988</v>
      </c>
      <c r="H1" s="122" t="s">
        <v>1989</v>
      </c>
    </row>
    <row r="2" spans="1:8" x14ac:dyDescent="0.25">
      <c r="A2" s="190" t="s">
        <v>2042</v>
      </c>
      <c r="B2" s="191" t="s">
        <v>2043</v>
      </c>
      <c r="C2" s="12" t="s">
        <v>2044</v>
      </c>
      <c r="D2" s="12" t="s">
        <v>2006</v>
      </c>
      <c r="E2" s="12" t="s">
        <v>2007</v>
      </c>
      <c r="F2" s="13" t="s">
        <v>2045</v>
      </c>
      <c r="G2" s="11">
        <v>3</v>
      </c>
      <c r="H2" s="11" t="s">
        <v>2008</v>
      </c>
    </row>
    <row r="3" spans="1:8" x14ac:dyDescent="0.25">
      <c r="A3" s="190"/>
      <c r="B3" s="192"/>
      <c r="C3" s="12" t="s">
        <v>2046</v>
      </c>
      <c r="D3" s="12" t="s">
        <v>2009</v>
      </c>
      <c r="E3" s="12" t="s">
        <v>2010</v>
      </c>
      <c r="F3" s="13" t="s">
        <v>2047</v>
      </c>
      <c r="G3" s="11">
        <v>3</v>
      </c>
      <c r="H3" s="11" t="s">
        <v>2008</v>
      </c>
    </row>
    <row r="4" spans="1:8" x14ac:dyDescent="0.25">
      <c r="A4" s="190"/>
      <c r="B4" s="192"/>
      <c r="C4" s="12" t="s">
        <v>2048</v>
      </c>
      <c r="D4" s="12" t="s">
        <v>2006</v>
      </c>
      <c r="E4" s="12" t="s">
        <v>2011</v>
      </c>
      <c r="F4" s="13" t="s">
        <v>2049</v>
      </c>
      <c r="G4" s="11">
        <v>2</v>
      </c>
      <c r="H4" s="11" t="s">
        <v>2012</v>
      </c>
    </row>
    <row r="5" spans="1:8" ht="41.25" customHeight="1" x14ac:dyDescent="0.25">
      <c r="A5" s="190"/>
      <c r="B5" s="192"/>
      <c r="C5" s="12" t="s">
        <v>2050</v>
      </c>
      <c r="D5" s="14" t="s">
        <v>2051</v>
      </c>
      <c r="E5" s="14" t="s">
        <v>2052</v>
      </c>
      <c r="F5" s="13" t="s">
        <v>2053</v>
      </c>
      <c r="G5" s="11">
        <v>2</v>
      </c>
      <c r="H5" s="11" t="s">
        <v>2013</v>
      </c>
    </row>
    <row r="6" spans="1:8" x14ac:dyDescent="0.25">
      <c r="A6" s="190"/>
      <c r="B6" s="192"/>
      <c r="C6" s="12" t="s">
        <v>2054</v>
      </c>
      <c r="D6" s="12" t="s">
        <v>2006</v>
      </c>
      <c r="E6" s="12" t="s">
        <v>2014</v>
      </c>
      <c r="F6" s="13" t="s">
        <v>2055</v>
      </c>
      <c r="G6" s="11"/>
      <c r="H6" s="11" t="s">
        <v>2015</v>
      </c>
    </row>
    <row r="7" spans="1:8" x14ac:dyDescent="0.25">
      <c r="A7" s="190"/>
      <c r="B7" s="192"/>
      <c r="C7" s="12" t="s">
        <v>2056</v>
      </c>
      <c r="D7" s="12" t="s">
        <v>2006</v>
      </c>
      <c r="E7" s="12" t="s">
        <v>2016</v>
      </c>
      <c r="F7" s="13" t="s">
        <v>2057</v>
      </c>
      <c r="G7" s="11">
        <v>3</v>
      </c>
      <c r="H7" s="11" t="s">
        <v>2008</v>
      </c>
    </row>
    <row r="8" spans="1:8" ht="41.25" customHeight="1" x14ac:dyDescent="0.25">
      <c r="A8" s="190"/>
      <c r="B8" s="192"/>
      <c r="C8" s="12" t="s">
        <v>2058</v>
      </c>
      <c r="D8" s="14" t="s">
        <v>2051</v>
      </c>
      <c r="E8" s="14" t="s">
        <v>2059</v>
      </c>
      <c r="F8" s="13" t="s">
        <v>2060</v>
      </c>
      <c r="G8" s="11">
        <v>2</v>
      </c>
      <c r="H8" s="11" t="s">
        <v>2017</v>
      </c>
    </row>
    <row r="9" spans="1:8" x14ac:dyDescent="0.25">
      <c r="A9" s="190"/>
      <c r="B9" s="192"/>
      <c r="C9" s="12" t="s">
        <v>2061</v>
      </c>
      <c r="D9" s="12"/>
      <c r="E9" s="12" t="s">
        <v>2018</v>
      </c>
      <c r="F9" s="13" t="s">
        <v>2062</v>
      </c>
      <c r="G9" s="11">
        <v>3</v>
      </c>
      <c r="H9" s="11" t="s">
        <v>2008</v>
      </c>
    </row>
    <row r="10" spans="1:8" ht="30" x14ac:dyDescent="0.25">
      <c r="A10" s="190"/>
      <c r="B10" s="192"/>
      <c r="C10" s="12" t="s">
        <v>2063</v>
      </c>
      <c r="D10" s="14" t="s">
        <v>2051</v>
      </c>
      <c r="E10" s="14" t="s">
        <v>2064</v>
      </c>
      <c r="F10" s="13" t="s">
        <v>2065</v>
      </c>
      <c r="G10" s="11">
        <v>1</v>
      </c>
      <c r="H10" s="11" t="s">
        <v>2019</v>
      </c>
    </row>
    <row r="11" spans="1:8" x14ac:dyDescent="0.25">
      <c r="A11" s="190"/>
      <c r="B11" s="192"/>
      <c r="C11" s="12" t="s">
        <v>2066</v>
      </c>
      <c r="D11" s="12" t="s">
        <v>2009</v>
      </c>
      <c r="E11" s="12" t="s">
        <v>2020</v>
      </c>
      <c r="F11" s="13" t="s">
        <v>2067</v>
      </c>
      <c r="G11" s="11"/>
      <c r="H11" s="11" t="s">
        <v>2008</v>
      </c>
    </row>
    <row r="12" spans="1:8" ht="30" x14ac:dyDescent="0.25">
      <c r="A12" s="190" t="s">
        <v>34</v>
      </c>
      <c r="B12" s="193" t="s">
        <v>2068</v>
      </c>
      <c r="C12" s="12" t="s">
        <v>2069</v>
      </c>
      <c r="D12" s="14" t="s">
        <v>2070</v>
      </c>
      <c r="E12" s="14" t="s">
        <v>2071</v>
      </c>
      <c r="F12" s="12" t="s">
        <v>2072</v>
      </c>
      <c r="G12" s="11">
        <v>1</v>
      </c>
      <c r="H12" s="12" t="s">
        <v>2021</v>
      </c>
    </row>
    <row r="13" spans="1:8" x14ac:dyDescent="0.25">
      <c r="A13" s="190"/>
      <c r="B13" s="190"/>
      <c r="C13" s="12" t="s">
        <v>2073</v>
      </c>
      <c r="D13" s="12" t="s">
        <v>2022</v>
      </c>
      <c r="E13" s="12" t="s">
        <v>2023</v>
      </c>
      <c r="F13" s="12" t="s">
        <v>2074</v>
      </c>
      <c r="G13" s="11">
        <v>3</v>
      </c>
      <c r="H13" s="15" t="s">
        <v>2008</v>
      </c>
    </row>
    <row r="14" spans="1:8" ht="90" x14ac:dyDescent="0.25">
      <c r="A14" s="190"/>
      <c r="B14" s="190"/>
      <c r="C14" s="12" t="s">
        <v>2075</v>
      </c>
      <c r="D14" s="14" t="s">
        <v>2070</v>
      </c>
      <c r="E14" s="14" t="s">
        <v>2076</v>
      </c>
      <c r="F14" s="12" t="s">
        <v>2077</v>
      </c>
      <c r="G14" s="11">
        <v>1</v>
      </c>
      <c r="H14" s="12" t="s">
        <v>2024</v>
      </c>
    </row>
    <row r="15" spans="1:8" ht="30" x14ac:dyDescent="0.25">
      <c r="A15" s="190"/>
      <c r="B15" s="190"/>
      <c r="C15" s="12" t="s">
        <v>2078</v>
      </c>
      <c r="D15" s="14" t="s">
        <v>2070</v>
      </c>
      <c r="E15" s="14" t="s">
        <v>2079</v>
      </c>
      <c r="F15" s="12" t="s">
        <v>2065</v>
      </c>
      <c r="G15" s="11">
        <v>1</v>
      </c>
      <c r="H15" s="11" t="s">
        <v>2019</v>
      </c>
    </row>
    <row r="16" spans="1:8" ht="60" x14ac:dyDescent="0.25">
      <c r="A16" s="190" t="s">
        <v>34</v>
      </c>
      <c r="B16" s="193" t="s">
        <v>2080</v>
      </c>
      <c r="C16" s="12" t="s">
        <v>2081</v>
      </c>
      <c r="D16" s="14" t="s">
        <v>2082</v>
      </c>
      <c r="E16" s="14" t="s">
        <v>2083</v>
      </c>
      <c r="F16" s="14" t="s">
        <v>2084</v>
      </c>
      <c r="G16" s="11">
        <v>1</v>
      </c>
      <c r="H16" s="12" t="s">
        <v>2025</v>
      </c>
    </row>
    <row r="17" spans="1:8" ht="30" x14ac:dyDescent="0.25">
      <c r="A17" s="190"/>
      <c r="B17" s="190"/>
      <c r="C17" s="12" t="s">
        <v>2085</v>
      </c>
      <c r="D17" s="14" t="s">
        <v>2086</v>
      </c>
      <c r="E17" s="14" t="s">
        <v>2087</v>
      </c>
      <c r="F17" s="12" t="s">
        <v>2088</v>
      </c>
      <c r="G17" s="11">
        <v>1</v>
      </c>
      <c r="H17" s="12" t="s">
        <v>2026</v>
      </c>
    </row>
    <row r="18" spans="1:8" ht="30" x14ac:dyDescent="0.25">
      <c r="A18" s="190"/>
      <c r="B18" s="190"/>
      <c r="C18" s="12" t="s">
        <v>2089</v>
      </c>
      <c r="D18" s="14" t="s">
        <v>2086</v>
      </c>
      <c r="E18" s="14" t="s">
        <v>2090</v>
      </c>
      <c r="F18" s="12" t="s">
        <v>2091</v>
      </c>
      <c r="G18" s="11">
        <v>1</v>
      </c>
      <c r="H18" s="12" t="s">
        <v>2027</v>
      </c>
    </row>
    <row r="19" spans="1:8" ht="120" x14ac:dyDescent="0.25">
      <c r="A19" s="190"/>
      <c r="B19" s="190"/>
      <c r="C19" s="12" t="s">
        <v>2092</v>
      </c>
      <c r="D19" s="14" t="s">
        <v>2093</v>
      </c>
      <c r="E19" s="14" t="s">
        <v>2094</v>
      </c>
      <c r="F19" s="12" t="s">
        <v>2095</v>
      </c>
      <c r="G19" s="11">
        <v>1</v>
      </c>
      <c r="H19" s="14" t="s">
        <v>2096</v>
      </c>
    </row>
  </sheetData>
  <mergeCells count="6">
    <mergeCell ref="A2:A11"/>
    <mergeCell ref="B2:B11"/>
    <mergeCell ref="A12:A15"/>
    <mergeCell ref="B12:B15"/>
    <mergeCell ref="A16:A19"/>
    <mergeCell ref="B16:B1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80"/>
  <sheetViews>
    <sheetView workbookViewId="0">
      <selection activeCell="F52" sqref="F52"/>
    </sheetView>
  </sheetViews>
  <sheetFormatPr defaultRowHeight="15" x14ac:dyDescent="0.25"/>
  <cols>
    <col min="2" max="2" width="11.28515625" bestFit="1" customWidth="1"/>
    <col min="3" max="3" width="65" bestFit="1" customWidth="1"/>
    <col min="4" max="4" width="25.7109375" bestFit="1" customWidth="1"/>
    <col min="5" max="5" width="24.140625" bestFit="1" customWidth="1"/>
    <col min="6" max="6" width="22.28515625" bestFit="1" customWidth="1"/>
    <col min="7" max="7" width="27.28515625" customWidth="1"/>
  </cols>
  <sheetData>
    <row r="1" spans="1:7" x14ac:dyDescent="0.25">
      <c r="A1" s="198" t="s">
        <v>2097</v>
      </c>
      <c r="B1" s="106" t="s">
        <v>53</v>
      </c>
      <c r="C1" s="106" t="s">
        <v>4408</v>
      </c>
      <c r="D1" s="106" t="s">
        <v>79</v>
      </c>
      <c r="E1" s="106" t="s">
        <v>2098</v>
      </c>
      <c r="F1" s="106" t="s">
        <v>2099</v>
      </c>
      <c r="G1" s="106" t="s">
        <v>2100</v>
      </c>
    </row>
    <row r="2" spans="1:7" x14ac:dyDescent="0.25">
      <c r="A2" s="192"/>
      <c r="B2" s="198" t="s">
        <v>55</v>
      </c>
      <c r="C2" s="199" t="s">
        <v>2101</v>
      </c>
      <c r="D2" s="18" t="s">
        <v>2102</v>
      </c>
      <c r="E2" s="18" t="s">
        <v>2103</v>
      </c>
      <c r="F2" s="18" t="s">
        <v>2104</v>
      </c>
      <c r="G2" t="s">
        <v>2105</v>
      </c>
    </row>
    <row r="3" spans="1:7" x14ac:dyDescent="0.25">
      <c r="A3" s="192"/>
      <c r="B3" s="198"/>
      <c r="C3" s="199"/>
      <c r="D3" s="18" t="s">
        <v>2106</v>
      </c>
      <c r="E3" s="18" t="s">
        <v>2107</v>
      </c>
      <c r="F3" s="18" t="s">
        <v>2104</v>
      </c>
      <c r="G3" s="18" t="s">
        <v>2108</v>
      </c>
    </row>
    <row r="4" spans="1:7" x14ac:dyDescent="0.25">
      <c r="A4" s="192"/>
      <c r="B4" s="198"/>
      <c r="C4" s="199"/>
      <c r="D4" s="18" t="s">
        <v>2109</v>
      </c>
      <c r="E4" s="18" t="s">
        <v>2110</v>
      </c>
      <c r="F4" s="18" t="s">
        <v>2104</v>
      </c>
      <c r="G4" s="7"/>
    </row>
    <row r="5" spans="1:7" x14ac:dyDescent="0.25">
      <c r="A5" s="192"/>
      <c r="B5" s="198"/>
      <c r="C5" s="199"/>
      <c r="D5" s="18" t="s">
        <v>2111</v>
      </c>
      <c r="E5" s="18" t="s">
        <v>2112</v>
      </c>
      <c r="F5" s="18" t="s">
        <v>2104</v>
      </c>
      <c r="G5" s="7"/>
    </row>
    <row r="6" spans="1:7" x14ac:dyDescent="0.25">
      <c r="A6" s="192"/>
      <c r="B6" s="198"/>
      <c r="C6" s="199"/>
      <c r="D6" s="18" t="s">
        <v>2113</v>
      </c>
      <c r="E6" s="18" t="s">
        <v>2114</v>
      </c>
      <c r="F6" s="18" t="s">
        <v>2104</v>
      </c>
      <c r="G6" s="7"/>
    </row>
    <row r="7" spans="1:7" x14ac:dyDescent="0.25">
      <c r="A7" s="192"/>
      <c r="B7" s="198"/>
      <c r="C7" s="199"/>
      <c r="D7" s="18" t="s">
        <v>2115</v>
      </c>
      <c r="E7" s="18" t="s">
        <v>2116</v>
      </c>
      <c r="F7" s="18" t="s">
        <v>2104</v>
      </c>
      <c r="G7" s="18" t="s">
        <v>2036</v>
      </c>
    </row>
    <row r="8" spans="1:7" x14ac:dyDescent="0.25">
      <c r="A8" s="192"/>
      <c r="B8" s="198" t="s">
        <v>57</v>
      </c>
      <c r="C8" s="199" t="s">
        <v>2117</v>
      </c>
    </row>
    <row r="9" spans="1:7" x14ac:dyDescent="0.25">
      <c r="A9" s="192"/>
      <c r="B9" s="198"/>
      <c r="C9" s="192"/>
      <c r="D9" t="s">
        <v>2118</v>
      </c>
      <c r="E9" t="s">
        <v>2119</v>
      </c>
      <c r="F9" t="s">
        <v>2120</v>
      </c>
      <c r="G9" t="s">
        <v>2028</v>
      </c>
    </row>
    <row r="10" spans="1:7" x14ac:dyDescent="0.25">
      <c r="A10" s="192"/>
      <c r="B10" s="198"/>
      <c r="C10" s="192"/>
      <c r="D10" t="s">
        <v>2121</v>
      </c>
      <c r="E10" t="s">
        <v>2119</v>
      </c>
      <c r="F10" t="s">
        <v>2120</v>
      </c>
      <c r="G10" t="s">
        <v>2122</v>
      </c>
    </row>
    <row r="11" spans="1:7" x14ac:dyDescent="0.25">
      <c r="A11" s="192"/>
      <c r="B11" s="198"/>
      <c r="C11" s="192"/>
      <c r="D11" t="s">
        <v>2123</v>
      </c>
      <c r="E11" t="s">
        <v>2119</v>
      </c>
      <c r="F11" t="s">
        <v>2120</v>
      </c>
      <c r="G11" t="s">
        <v>2124</v>
      </c>
    </row>
    <row r="12" spans="1:7" x14ac:dyDescent="0.25">
      <c r="A12" s="192"/>
      <c r="B12" s="198"/>
      <c r="C12" s="192"/>
      <c r="D12" t="s">
        <v>2125</v>
      </c>
      <c r="E12" t="s">
        <v>2119</v>
      </c>
      <c r="F12" t="s">
        <v>2120</v>
      </c>
      <c r="G12" t="s">
        <v>2031</v>
      </c>
    </row>
    <row r="13" spans="1:7" x14ac:dyDescent="0.25">
      <c r="A13" s="192"/>
      <c r="B13" s="198"/>
      <c r="C13" s="192"/>
      <c r="D13" t="s">
        <v>2126</v>
      </c>
      <c r="E13" t="s">
        <v>2119</v>
      </c>
      <c r="F13" t="s">
        <v>2120</v>
      </c>
      <c r="G13" t="s">
        <v>2032</v>
      </c>
    </row>
    <row r="14" spans="1:7" x14ac:dyDescent="0.25">
      <c r="A14" s="192"/>
      <c r="B14" s="198"/>
      <c r="C14" s="192"/>
      <c r="D14" t="s">
        <v>2127</v>
      </c>
      <c r="E14" t="s">
        <v>2119</v>
      </c>
      <c r="F14" t="s">
        <v>2120</v>
      </c>
      <c r="G14" t="s">
        <v>2128</v>
      </c>
    </row>
    <row r="15" spans="1:7" x14ac:dyDescent="0.25">
      <c r="A15" s="192"/>
      <c r="B15" s="198"/>
      <c r="C15" s="192"/>
      <c r="D15" t="s">
        <v>2129</v>
      </c>
      <c r="E15" t="s">
        <v>2119</v>
      </c>
      <c r="F15" t="s">
        <v>2120</v>
      </c>
    </row>
    <row r="16" spans="1:7" x14ac:dyDescent="0.25">
      <c r="A16" s="192"/>
      <c r="B16" s="198"/>
      <c r="C16" s="192"/>
      <c r="D16" t="s">
        <v>2130</v>
      </c>
      <c r="E16" t="s">
        <v>2119</v>
      </c>
      <c r="F16" t="s">
        <v>2120</v>
      </c>
      <c r="G16" t="s">
        <v>2033</v>
      </c>
    </row>
    <row r="17" spans="1:7" x14ac:dyDescent="0.25">
      <c r="A17" s="192"/>
      <c r="B17" s="198"/>
      <c r="C17" s="192"/>
      <c r="D17" t="s">
        <v>2131</v>
      </c>
      <c r="E17" t="s">
        <v>2119</v>
      </c>
      <c r="F17" t="s">
        <v>2120</v>
      </c>
      <c r="G17" t="s">
        <v>2132</v>
      </c>
    </row>
    <row r="18" spans="1:7" x14ac:dyDescent="0.25">
      <c r="A18" s="192"/>
      <c r="B18" s="198"/>
      <c r="C18" s="192"/>
      <c r="D18" t="s">
        <v>2133</v>
      </c>
      <c r="E18" t="s">
        <v>2119</v>
      </c>
      <c r="F18" t="s">
        <v>2120</v>
      </c>
      <c r="G18" t="s">
        <v>2134</v>
      </c>
    </row>
    <row r="19" spans="1:7" x14ac:dyDescent="0.25">
      <c r="A19" s="192"/>
      <c r="B19" s="198"/>
      <c r="C19" s="192"/>
      <c r="D19" t="s">
        <v>2135</v>
      </c>
      <c r="E19" t="s">
        <v>2119</v>
      </c>
      <c r="F19" t="s">
        <v>2120</v>
      </c>
      <c r="G19" t="s">
        <v>2035</v>
      </c>
    </row>
    <row r="20" spans="1:7" x14ac:dyDescent="0.25">
      <c r="A20" s="192"/>
      <c r="B20" s="198"/>
      <c r="C20" s="192"/>
      <c r="D20" t="s">
        <v>2136</v>
      </c>
      <c r="E20" t="s">
        <v>2119</v>
      </c>
      <c r="F20" t="s">
        <v>2120</v>
      </c>
    </row>
    <row r="21" spans="1:7" x14ac:dyDescent="0.25">
      <c r="A21" s="192"/>
      <c r="B21" s="198"/>
      <c r="C21" s="192"/>
      <c r="D21" t="s">
        <v>2137</v>
      </c>
      <c r="E21" t="s">
        <v>2119</v>
      </c>
      <c r="F21" t="s">
        <v>2120</v>
      </c>
      <c r="G21" t="s">
        <v>2036</v>
      </c>
    </row>
    <row r="22" spans="1:7" x14ac:dyDescent="0.25">
      <c r="A22" s="192"/>
      <c r="B22" s="198" t="s">
        <v>62</v>
      </c>
      <c r="C22" s="199" t="s">
        <v>2138</v>
      </c>
    </row>
    <row r="23" spans="1:7" x14ac:dyDescent="0.25">
      <c r="A23" s="192"/>
      <c r="B23" s="198"/>
      <c r="C23" s="192"/>
      <c r="D23" t="s">
        <v>2139</v>
      </c>
      <c r="E23" t="s">
        <v>2009</v>
      </c>
      <c r="F23" t="s">
        <v>2140</v>
      </c>
      <c r="G23" t="s">
        <v>2031</v>
      </c>
    </row>
    <row r="24" spans="1:7" x14ac:dyDescent="0.25">
      <c r="A24" s="192"/>
      <c r="B24" s="198"/>
      <c r="C24" s="192"/>
      <c r="D24" t="s">
        <v>2020</v>
      </c>
      <c r="E24" t="s">
        <v>2009</v>
      </c>
      <c r="F24" t="s">
        <v>2140</v>
      </c>
      <c r="G24" t="s">
        <v>2037</v>
      </c>
    </row>
    <row r="25" spans="1:7" x14ac:dyDescent="0.25">
      <c r="A25" s="192"/>
      <c r="B25" s="198"/>
      <c r="C25" s="192"/>
      <c r="D25" t="s">
        <v>2018</v>
      </c>
      <c r="E25" t="s">
        <v>2141</v>
      </c>
      <c r="F25" t="s">
        <v>2140</v>
      </c>
      <c r="G25" t="s">
        <v>2035</v>
      </c>
    </row>
    <row r="26" spans="1:7" x14ac:dyDescent="0.25">
      <c r="A26" s="192"/>
      <c r="B26" s="198"/>
      <c r="C26" s="192"/>
      <c r="D26" t="s">
        <v>2142</v>
      </c>
      <c r="E26" t="s">
        <v>2143</v>
      </c>
      <c r="F26" t="s">
        <v>2140</v>
      </c>
      <c r="G26" t="s">
        <v>2036</v>
      </c>
    </row>
    <row r="27" spans="1:7" x14ac:dyDescent="0.25">
      <c r="A27" s="192"/>
      <c r="B27" s="198"/>
      <c r="C27" s="192"/>
      <c r="D27" t="s">
        <v>2010</v>
      </c>
      <c r="E27" t="s">
        <v>2144</v>
      </c>
      <c r="F27" t="s">
        <v>2140</v>
      </c>
      <c r="G27" t="s">
        <v>2029</v>
      </c>
    </row>
    <row r="28" spans="1:7" x14ac:dyDescent="0.25">
      <c r="A28" s="192"/>
      <c r="B28" s="198"/>
      <c r="C28" s="192"/>
      <c r="D28" t="s">
        <v>2145</v>
      </c>
      <c r="E28" t="s">
        <v>2146</v>
      </c>
      <c r="F28" t="s">
        <v>2140</v>
      </c>
      <c r="G28" t="s">
        <v>2034</v>
      </c>
    </row>
    <row r="29" spans="1:7" x14ac:dyDescent="0.25">
      <c r="A29" s="192"/>
      <c r="B29" s="198"/>
      <c r="C29" s="192"/>
      <c r="D29" t="s">
        <v>2007</v>
      </c>
      <c r="E29" t="s">
        <v>2006</v>
      </c>
      <c r="F29" t="s">
        <v>2147</v>
      </c>
      <c r="G29" t="s">
        <v>2028</v>
      </c>
    </row>
    <row r="30" spans="1:7" x14ac:dyDescent="0.25">
      <c r="A30" s="192"/>
      <c r="B30" s="198"/>
      <c r="C30" s="192"/>
      <c r="D30" t="s">
        <v>2148</v>
      </c>
      <c r="E30" t="s">
        <v>2149</v>
      </c>
      <c r="F30" t="s">
        <v>2147</v>
      </c>
      <c r="G30" t="s">
        <v>2031</v>
      </c>
    </row>
    <row r="31" spans="1:7" x14ac:dyDescent="0.25">
      <c r="A31" s="192"/>
      <c r="B31" s="198"/>
      <c r="C31" s="192"/>
      <c r="D31" t="s">
        <v>2014</v>
      </c>
      <c r="E31" t="s">
        <v>2150</v>
      </c>
      <c r="F31" t="s">
        <v>2147</v>
      </c>
      <c r="G31" t="s">
        <v>2032</v>
      </c>
    </row>
    <row r="32" spans="1:7" x14ac:dyDescent="0.25">
      <c r="A32" s="192"/>
      <c r="B32" s="198"/>
      <c r="C32" s="192"/>
      <c r="D32" t="s">
        <v>2016</v>
      </c>
      <c r="E32" t="s">
        <v>2151</v>
      </c>
      <c r="F32" t="s">
        <v>2147</v>
      </c>
      <c r="G32" t="s">
        <v>2033</v>
      </c>
    </row>
    <row r="33" spans="1:7" x14ac:dyDescent="0.25">
      <c r="A33" s="192"/>
      <c r="B33" s="198"/>
      <c r="C33" s="192"/>
      <c r="D33" t="s">
        <v>2152</v>
      </c>
      <c r="E33" t="s">
        <v>2153</v>
      </c>
      <c r="F33" t="s">
        <v>2147</v>
      </c>
      <c r="G33" t="s">
        <v>2036</v>
      </c>
    </row>
    <row r="34" spans="1:7" x14ac:dyDescent="0.25">
      <c r="A34" s="192"/>
      <c r="B34" s="198"/>
      <c r="C34" s="192"/>
      <c r="D34" t="s">
        <v>2011</v>
      </c>
      <c r="E34" t="s">
        <v>2154</v>
      </c>
      <c r="F34" t="s">
        <v>2147</v>
      </c>
      <c r="G34" t="s">
        <v>2030</v>
      </c>
    </row>
    <row r="35" spans="1:7" x14ac:dyDescent="0.25">
      <c r="A35" s="192"/>
      <c r="B35" s="198"/>
      <c r="C35" s="192"/>
      <c r="D35" t="s">
        <v>2155</v>
      </c>
      <c r="E35" t="s">
        <v>2156</v>
      </c>
      <c r="F35" t="s">
        <v>2147</v>
      </c>
      <c r="G35" t="s">
        <v>2034</v>
      </c>
    </row>
    <row r="36" spans="1:7" x14ac:dyDescent="0.25">
      <c r="B36" s="192" t="s">
        <v>34</v>
      </c>
      <c r="C36" s="197" t="s">
        <v>2157</v>
      </c>
      <c r="D36" t="s">
        <v>2158</v>
      </c>
      <c r="E36" t="s">
        <v>2159</v>
      </c>
      <c r="F36" t="s">
        <v>2160</v>
      </c>
      <c r="G36" t="s">
        <v>2161</v>
      </c>
    </row>
    <row r="37" spans="1:7" x14ac:dyDescent="0.25">
      <c r="B37" s="192"/>
      <c r="C37" s="197"/>
      <c r="D37" t="s">
        <v>2162</v>
      </c>
      <c r="E37" t="s">
        <v>2163</v>
      </c>
      <c r="F37" t="s">
        <v>2164</v>
      </c>
      <c r="G37" t="s">
        <v>2165</v>
      </c>
    </row>
    <row r="38" spans="1:7" x14ac:dyDescent="0.25">
      <c r="B38" s="192"/>
      <c r="C38" s="197"/>
      <c r="D38" t="s">
        <v>2166</v>
      </c>
      <c r="E38" t="s">
        <v>2167</v>
      </c>
      <c r="F38" t="s">
        <v>2168</v>
      </c>
      <c r="G38" t="s">
        <v>2165</v>
      </c>
    </row>
    <row r="39" spans="1:7" x14ac:dyDescent="0.25">
      <c r="B39" s="192"/>
      <c r="C39" s="197"/>
      <c r="D39" t="s">
        <v>2169</v>
      </c>
      <c r="E39" t="s">
        <v>2167</v>
      </c>
      <c r="F39" t="s">
        <v>2168</v>
      </c>
      <c r="G39" t="s">
        <v>2165</v>
      </c>
    </row>
    <row r="40" spans="1:7" ht="15.75" thickBot="1" x14ac:dyDescent="0.3">
      <c r="E40" t="s">
        <v>2170</v>
      </c>
      <c r="G40" t="s">
        <v>2171</v>
      </c>
    </row>
    <row r="41" spans="1:7" ht="15.75" thickBot="1" x14ac:dyDescent="0.3">
      <c r="B41" s="192" t="s">
        <v>57</v>
      </c>
      <c r="C41" s="197" t="s">
        <v>2157</v>
      </c>
      <c r="D41" s="19" t="s">
        <v>2172</v>
      </c>
      <c r="E41" s="20" t="s">
        <v>2173</v>
      </c>
      <c r="F41" s="20" t="s">
        <v>2174</v>
      </c>
      <c r="G41" s="20" t="s">
        <v>2175</v>
      </c>
    </row>
    <row r="42" spans="1:7" x14ac:dyDescent="0.25">
      <c r="B42" s="192"/>
      <c r="C42" s="197"/>
      <c r="D42" s="21" t="s">
        <v>2176</v>
      </c>
      <c r="E42" s="20" t="s">
        <v>2173</v>
      </c>
      <c r="F42" s="20" t="s">
        <v>2174</v>
      </c>
      <c r="G42" s="20" t="s">
        <v>2177</v>
      </c>
    </row>
    <row r="43" spans="1:7" x14ac:dyDescent="0.25">
      <c r="B43" s="17"/>
      <c r="C43" s="22"/>
    </row>
    <row r="44" spans="1:7" x14ac:dyDescent="0.25">
      <c r="B44" s="17"/>
      <c r="C44" s="22"/>
    </row>
    <row r="46" spans="1:7" x14ac:dyDescent="0.25">
      <c r="B46" s="192" t="s">
        <v>971</v>
      </c>
      <c r="C46" s="197" t="s">
        <v>2178</v>
      </c>
      <c r="D46" t="s">
        <v>2179</v>
      </c>
      <c r="E46" t="s">
        <v>2180</v>
      </c>
      <c r="F46" t="s">
        <v>2181</v>
      </c>
      <c r="G46" t="s">
        <v>2182</v>
      </c>
    </row>
    <row r="47" spans="1:7" x14ac:dyDescent="0.25">
      <c r="B47" s="192"/>
      <c r="C47" s="197"/>
      <c r="D47" t="s">
        <v>2183</v>
      </c>
      <c r="E47" t="s">
        <v>2180</v>
      </c>
      <c r="F47" t="s">
        <v>2181</v>
      </c>
      <c r="G47" t="s">
        <v>2182</v>
      </c>
    </row>
    <row r="48" spans="1:7" x14ac:dyDescent="0.25">
      <c r="B48" s="192"/>
      <c r="C48" s="197"/>
      <c r="D48" t="s">
        <v>2184</v>
      </c>
      <c r="E48" t="s">
        <v>2180</v>
      </c>
      <c r="F48" t="s">
        <v>2181</v>
      </c>
      <c r="G48" t="s">
        <v>2182</v>
      </c>
    </row>
    <row r="49" spans="2:7" x14ac:dyDescent="0.25">
      <c r="B49" s="192"/>
      <c r="C49" s="197"/>
      <c r="D49" t="s">
        <v>2185</v>
      </c>
      <c r="E49" t="s">
        <v>2180</v>
      </c>
      <c r="F49" t="s">
        <v>2181</v>
      </c>
      <c r="G49" t="s">
        <v>2182</v>
      </c>
    </row>
    <row r="50" spans="2:7" x14ac:dyDescent="0.25">
      <c r="B50" s="192"/>
      <c r="C50" s="197"/>
      <c r="D50" t="s">
        <v>2186</v>
      </c>
      <c r="E50" t="s">
        <v>2180</v>
      </c>
      <c r="F50" t="s">
        <v>2181</v>
      </c>
      <c r="G50" t="s">
        <v>2182</v>
      </c>
    </row>
    <row r="54" spans="2:7" x14ac:dyDescent="0.25">
      <c r="B54" t="s">
        <v>57</v>
      </c>
      <c r="C54" t="s">
        <v>1985</v>
      </c>
      <c r="D54" t="s">
        <v>2187</v>
      </c>
    </row>
    <row r="55" spans="2:7" x14ac:dyDescent="0.25">
      <c r="B55" t="s">
        <v>34</v>
      </c>
      <c r="C55" t="s">
        <v>1977</v>
      </c>
      <c r="D55" t="s">
        <v>2187</v>
      </c>
    </row>
    <row r="58" spans="2:7" ht="15.75" thickBot="1" x14ac:dyDescent="0.3"/>
    <row r="59" spans="2:7" ht="30.75" customHeight="1" thickBot="1" x14ac:dyDescent="0.3">
      <c r="B59" s="194" t="s">
        <v>2188</v>
      </c>
      <c r="C59" s="195" t="s">
        <v>2189</v>
      </c>
      <c r="D59" s="21" t="s">
        <v>2190</v>
      </c>
      <c r="E59" s="23" t="s">
        <v>2191</v>
      </c>
    </row>
    <row r="60" spans="2:7" ht="15.75" thickBot="1" x14ac:dyDescent="0.3">
      <c r="B60" s="194"/>
      <c r="C60" s="195"/>
      <c r="D60" s="21" t="s">
        <v>759</v>
      </c>
      <c r="E60" s="23" t="s">
        <v>2191</v>
      </c>
    </row>
    <row r="61" spans="2:7" x14ac:dyDescent="0.25">
      <c r="B61" s="194"/>
      <c r="C61" s="195"/>
      <c r="D61" s="21" t="s">
        <v>2192</v>
      </c>
      <c r="E61" s="23" t="s">
        <v>2191</v>
      </c>
    </row>
    <row r="63" spans="2:7" ht="15.75" thickBot="1" x14ac:dyDescent="0.3"/>
    <row r="64" spans="2:7" x14ac:dyDescent="0.25">
      <c r="B64" t="s">
        <v>2193</v>
      </c>
      <c r="C64" t="s">
        <v>2194</v>
      </c>
      <c r="D64" s="21" t="s">
        <v>2038</v>
      </c>
    </row>
    <row r="68" spans="2:7" ht="15.75" thickBot="1" x14ac:dyDescent="0.3"/>
    <row r="69" spans="2:7" ht="15.75" thickBot="1" x14ac:dyDescent="0.3">
      <c r="B69" s="194" t="s">
        <v>2193</v>
      </c>
      <c r="C69" s="196" t="s">
        <v>2195</v>
      </c>
      <c r="D69" s="21" t="s">
        <v>2196</v>
      </c>
      <c r="E69" s="20" t="s">
        <v>2197</v>
      </c>
      <c r="F69" s="20" t="s">
        <v>2198</v>
      </c>
      <c r="G69" s="20" t="s">
        <v>2039</v>
      </c>
    </row>
    <row r="70" spans="2:7" ht="30.75" thickBot="1" x14ac:dyDescent="0.3">
      <c r="B70" s="194"/>
      <c r="C70" s="194"/>
      <c r="D70" s="21" t="s">
        <v>2199</v>
      </c>
      <c r="E70" s="20" t="s">
        <v>2197</v>
      </c>
      <c r="F70" s="20" t="s">
        <v>2198</v>
      </c>
      <c r="G70" s="24" t="s">
        <v>2200</v>
      </c>
    </row>
    <row r="71" spans="2:7" ht="15.75" thickBot="1" x14ac:dyDescent="0.3">
      <c r="B71" s="194"/>
      <c r="C71" s="194"/>
      <c r="D71" s="21" t="s">
        <v>2201</v>
      </c>
      <c r="E71" s="20" t="s">
        <v>2197</v>
      </c>
      <c r="F71" s="20" t="s">
        <v>2198</v>
      </c>
      <c r="G71" s="20" t="s">
        <v>2041</v>
      </c>
    </row>
    <row r="72" spans="2:7" ht="15.75" thickBot="1" x14ac:dyDescent="0.3">
      <c r="B72" s="194"/>
      <c r="C72" s="194"/>
      <c r="D72" s="21" t="s">
        <v>2202</v>
      </c>
      <c r="E72" s="20" t="s">
        <v>2197</v>
      </c>
      <c r="F72" s="20" t="s">
        <v>2198</v>
      </c>
      <c r="G72" s="20" t="s">
        <v>2040</v>
      </c>
    </row>
    <row r="73" spans="2:7" ht="15.75" thickBot="1" x14ac:dyDescent="0.3">
      <c r="B73" s="194"/>
      <c r="C73" s="194"/>
      <c r="D73" s="21" t="s">
        <v>2203</v>
      </c>
      <c r="E73" s="20" t="s">
        <v>2204</v>
      </c>
      <c r="F73" s="20" t="s">
        <v>2205</v>
      </c>
      <c r="G73" s="20" t="s">
        <v>2206</v>
      </c>
    </row>
    <row r="74" spans="2:7" ht="30.75" thickBot="1" x14ac:dyDescent="0.3">
      <c r="B74" s="194"/>
      <c r="C74" s="194"/>
      <c r="D74" s="21" t="s">
        <v>2207</v>
      </c>
      <c r="E74" s="20" t="s">
        <v>2204</v>
      </c>
      <c r="F74" s="20" t="s">
        <v>2205</v>
      </c>
    </row>
    <row r="75" spans="2:7" ht="15.75" thickBot="1" x14ac:dyDescent="0.3">
      <c r="B75" s="194"/>
      <c r="C75" s="194"/>
      <c r="D75" s="21" t="s">
        <v>2208</v>
      </c>
      <c r="E75" s="20" t="s">
        <v>2204</v>
      </c>
      <c r="F75" s="20" t="s">
        <v>2205</v>
      </c>
      <c r="G75" s="20" t="s">
        <v>2209</v>
      </c>
    </row>
    <row r="76" spans="2:7" ht="15.75" thickBot="1" x14ac:dyDescent="0.3">
      <c r="B76" s="194"/>
      <c r="C76" s="194"/>
      <c r="D76" s="21" t="s">
        <v>2210</v>
      </c>
      <c r="E76" s="20" t="s">
        <v>2204</v>
      </c>
      <c r="F76" s="20" t="s">
        <v>2205</v>
      </c>
      <c r="G76" s="20" t="s">
        <v>2211</v>
      </c>
    </row>
    <row r="77" spans="2:7" ht="30.75" thickBot="1" x14ac:dyDescent="0.3">
      <c r="B77" s="194"/>
      <c r="C77" s="194"/>
      <c r="D77" s="21" t="s">
        <v>2212</v>
      </c>
      <c r="E77" s="20" t="s">
        <v>2213</v>
      </c>
      <c r="F77" s="20" t="s">
        <v>2214</v>
      </c>
    </row>
    <row r="78" spans="2:7" ht="15.75" thickBot="1" x14ac:dyDescent="0.3">
      <c r="B78" s="194"/>
      <c r="C78" s="194"/>
      <c r="D78" s="21" t="s">
        <v>2215</v>
      </c>
      <c r="E78" s="20" t="s">
        <v>2213</v>
      </c>
      <c r="F78" s="20" t="s">
        <v>2214</v>
      </c>
      <c r="G78" s="20" t="s">
        <v>2216</v>
      </c>
    </row>
    <row r="79" spans="2:7" x14ac:dyDescent="0.25">
      <c r="B79" s="194"/>
      <c r="C79" s="194"/>
      <c r="D79" s="21" t="s">
        <v>2217</v>
      </c>
      <c r="E79" s="20" t="s">
        <v>2213</v>
      </c>
      <c r="F79" s="20" t="s">
        <v>2214</v>
      </c>
      <c r="G79" s="20" t="s">
        <v>2218</v>
      </c>
    </row>
    <row r="80" spans="2:7" x14ac:dyDescent="0.25">
      <c r="B80" s="194"/>
      <c r="C80" s="194"/>
    </row>
  </sheetData>
  <dataConsolidate/>
  <mergeCells count="17">
    <mergeCell ref="A1:A35"/>
    <mergeCell ref="B2:B7"/>
    <mergeCell ref="C2:C7"/>
    <mergeCell ref="B8:B21"/>
    <mergeCell ref="C8:C21"/>
    <mergeCell ref="B22:B35"/>
    <mergeCell ref="C22:C35"/>
    <mergeCell ref="B59:B61"/>
    <mergeCell ref="C59:C61"/>
    <mergeCell ref="B69:B80"/>
    <mergeCell ref="C69:C80"/>
    <mergeCell ref="B36:B39"/>
    <mergeCell ref="C36:C39"/>
    <mergeCell ref="B41:B42"/>
    <mergeCell ref="C41:C42"/>
    <mergeCell ref="B46:B50"/>
    <mergeCell ref="C46:C50"/>
  </mergeCells>
  <hyperlinks>
    <hyperlink ref="C8" r:id="rId1" xr:uid="{00000000-0004-0000-1300-000000000000}"/>
    <hyperlink ref="D3" r:id="rId2" display="http://spolxdapp1.sa.avonet.net:9060/ibm/console/applicationServerCollection.do?csrfid=-411672292&amp;EditAction=true&amp;contextId=cells%3Aspolxdapp1_cell01%3Anodes%3Aspolxdapp1Node01%3Aservers%3Aspolxdapp1_FiscalExtractor01&amp;resourceUri=server.xml&amp;perspective=tab.configuration" xr:uid="{00000000-0004-0000-1300-000001000000}"/>
    <hyperlink ref="C2" r:id="rId3" xr:uid="{00000000-0004-0000-1300-000002000000}"/>
    <hyperlink ref="C22" r:id="rId4" xr:uid="{00000000-0004-0000-1300-000003000000}"/>
    <hyperlink ref="C36" r:id="rId5" xr:uid="{00000000-0004-0000-1300-000004000000}"/>
    <hyperlink ref="D41" r:id="rId6" display="https://ryelxpbrwsnd.rye.avon.com:9045/ibm/console/applicationServerCollection.do?csrfid=-1089917167&amp;EditAction=true&amp;contextId=cells%3Aryelxpbrwsnd855Cell02%3Anodes%3Aryelxlawcqiap1Node01%3Aservers%3Aryelxlawcqafiap1_01&amp;resourceUri=server.xml&amp;perspective=tab.configuration" xr:uid="{00000000-0004-0000-1300-000005000000}"/>
    <hyperlink ref="D42" r:id="rId7" display="https://ryelxpbrwsnd.rye.avon.com:9045/ibm/console/applicationServerCollection.do?csrfid=-1089917167&amp;EditAction=true&amp;contextId=cells%3Aryelxpbrwsnd855Cell02%3Anodes%3Aryelxlawcqiap1Node01%3Aservers%3Aryelxlawcqapiap1_01&amp;resourceUri=server.xml&amp;perspective=tab.configuration" xr:uid="{00000000-0004-0000-1300-000006000000}"/>
    <hyperlink ref="C46" r:id="rId8" xr:uid="{00000000-0004-0000-1300-000007000000}"/>
    <hyperlink ref="C41" r:id="rId9" xr:uid="{00000000-0004-0000-1300-000008000000}"/>
    <hyperlink ref="D59" r:id="rId10" display="https://spolxpdst.sa.avonet.net:9043/ibm/console/applicationServerCollection.do?EditAction=true&amp;contextId=cells%3AspolxpdstCell01%3Anodes%3AspolxpdstNode01%3Aservers%3AEAMCustom1&amp;resourceUri=server.xml&amp;perspective=tab.configuration" xr:uid="{00000000-0004-0000-1300-000009000000}"/>
    <hyperlink ref="D60" r:id="rId11" display="https://spolxpdst.sa.avonet.net:9043/ibm/console/applicationServerCollection.do?EditAction=true&amp;contextId=cells%3AspolxpdstCell01%3Anodes%3AspolxpdstNode01%3Aservers%3Aserver1&amp;resourceUri=server.xml&amp;perspective=tab.configuration" xr:uid="{00000000-0004-0000-1300-00000A000000}"/>
    <hyperlink ref="D61" r:id="rId12" display="https://spolxpdst.sa.avonet.net:9043/ibm/console/applicationServerCollection.do?EditAction=true&amp;contextId=cells%3AspolxpdstCell01%3Anodes%3AspolxpdstNode01%3Aservers%3Aserver2&amp;resourceUri=server.xml&amp;perspective=tab.configuration" xr:uid="{00000000-0004-0000-1300-00000B000000}"/>
    <hyperlink ref="D64" r:id="rId13" display="http://ryelxdmodceapp1.rye.avon.com:20001/ibm/console/applicationDeploymentCollection.do?csrfid=-67070785&amp;EditAction=true&amp;refId=ApplicationDeployment_1463495597978&amp;contextId=cells%3Aryelxdmodceapp1C02%3Aapplications%3AASLCP-EAR.ear%3Adeployments%3AASLCP-EAR&amp;resourceUri=deployment.xml&amp;perspective=tab.configuration&amp;lastPage=ApplicationDeployment.content.main" xr:uid="{00000000-0004-0000-1300-00000C000000}"/>
    <hyperlink ref="D69" r:id="rId14" display="http://ryelxdbrapp3.rye.avon.com:9060/ibm/console/applicationServerCollection.do?csrfid=689335990&amp;EditAction=true&amp;contextId=cells%3Aryelxdbrapp3_cell01%3Anodes%3Aryelxdbrapp3Node01%3Aservers%3Aryelxdbrapp3_MailPlan01&amp;resourceUri=server.xml&amp;perspective=tab.configuration" xr:uid="{00000000-0004-0000-1300-00000D000000}"/>
    <hyperlink ref="D70" r:id="rId15" display="http://ryelxdbrapp3.rye.avon.com:9060/ibm/console/applicationServerCollection.do?csrfid=689335990&amp;EditAction=true&amp;contextId=cells%3Aryelxdbrapp3_cell01%3Anodes%3Aryelxdbrapp3Node01%3Aservers%3Aryelxdbrapp3_NovaBackOffice&amp;resourceUri=server.xml&amp;perspective=tab.configuration" xr:uid="{00000000-0004-0000-1300-00000E000000}"/>
    <hyperlink ref="D71" r:id="rId16" display="http://ryelxdbrapp3.rye.avon.com:9060/ibm/console/applicationServerCollection.do?csrfid=689335990&amp;EditAction=true&amp;contextId=cells%3Aryelxdbrapp3_cell01%3Anodes%3Aryelxdbrapp3Node01%3Aservers%3Aryelxdbrapp3_SIR01&amp;resourceUri=server.xml&amp;perspective=tab.configuration" xr:uid="{00000000-0004-0000-1300-00000F000000}"/>
    <hyperlink ref="D72" r:id="rId17" display="http://ryelxdbrapp3.rye.avon.com:9060/ibm/console/applicationServerCollection.do?csrfid=689335990&amp;EditAction=true&amp;contextId=cells%3Aryelxdbrapp3_cell01%3Anodes%3Aryelxdbrapp3Node01%3Aservers%3Aryelxdbrapp3_SIRWS01&amp;resourceUri=server.xml&amp;perspective=tab.configuration" xr:uid="{00000000-0004-0000-1300-000010000000}"/>
    <hyperlink ref="D73" r:id="rId18" display="http://ryelxdbrapp3.rye.avon.com:9060/ibm/console/applicationServerCollection.do?csrfid=689335990&amp;EditAction=true&amp;contextId=cells%3Aryelxdbrapp3_cell01%3Anodes%3Aryelxdbrapp4Node01%3Aservers%3Aryelxdbrapp4_MailPlan01&amp;resourceUri=server.xml&amp;perspective=tab.configuration" xr:uid="{00000000-0004-0000-1300-000011000000}"/>
    <hyperlink ref="D74" r:id="rId19" display="http://ryelxdbrapp3.rye.avon.com:9060/ibm/console/applicationServerCollection.do?csrfid=689335990&amp;EditAction=true&amp;contextId=cells%3Aryelxdbrapp3_cell01%3Anodes%3Aryelxdbrapp4Node01%3Aservers%3Aryelxdbrapp4_NovaBackOffice&amp;resourceUri=server.xml&amp;perspective=tab.configuration" xr:uid="{00000000-0004-0000-1300-000012000000}"/>
    <hyperlink ref="D75" r:id="rId20" display="http://ryelxdbrapp3.rye.avon.com:9060/ibm/console/applicationServerCollection.do?csrfid=689335990&amp;EditAction=true&amp;contextId=cells%3Aryelxdbrapp3_cell01%3Anodes%3Aryelxdbrapp4Node01%3Aservers%3Aryelxdbrapp4_SIR01&amp;resourceUri=server.xml&amp;perspective=tab.configuration" xr:uid="{00000000-0004-0000-1300-000013000000}"/>
    <hyperlink ref="D76" r:id="rId21" display="http://ryelxdbrapp3.rye.avon.com:9060/ibm/console/applicationServerCollection.do?csrfid=689335990&amp;EditAction=true&amp;contextId=cells%3Aryelxdbrapp3_cell01%3Anodes%3Aryelxdbrapp4Node01%3Aservers%3Aryelxdbrapp4_SIRWS01&amp;resourceUri=server.xml&amp;perspective=tab.configuration" xr:uid="{00000000-0004-0000-1300-000014000000}"/>
    <hyperlink ref="D77" r:id="rId22" display="http://ryelxdbrapp3.rye.avon.com:9060/ibm/console/applicationServerCollection.do?csrfid=689335990&amp;EditAction=true&amp;contextId=cells%3Aryelxdbrapp3_cell01%3Anodes%3Aryelxdbrapp5%3Aservers%3Aryelxdbrapp5_NovaBackOffice&amp;resourceUri=server.xml&amp;perspective=tab.configuration" xr:uid="{00000000-0004-0000-1300-000015000000}"/>
    <hyperlink ref="D78" r:id="rId23" display="http://ryelxdbrapp3.rye.avon.com:9060/ibm/console/applicationServerCollection.do?csrfid=689335990&amp;EditAction=true&amp;contextId=cells%3Aryelxdbrapp3_cell01%3Anodes%3Aryelxdbrapp5%3Aservers%3Aryelxdbrapp5_SIR01&amp;resourceUri=server.xml&amp;perspective=tab.configuration" xr:uid="{00000000-0004-0000-1300-000016000000}"/>
    <hyperlink ref="D79" r:id="rId24" display="http://ryelxdbrapp3.rye.avon.com:9060/ibm/console/applicationServerCollection.do?csrfid=689335990&amp;EditAction=true&amp;contextId=cells%3Aryelxdbrapp3_cell01%3Anodes%3Aryelxdbrapp5%3Aservers%3Aryelxdbrapp5_SIRWS01&amp;resourceUri=server.xml&amp;perspective=tab.configuration" xr:uid="{00000000-0004-0000-1300-000017000000}"/>
    <hyperlink ref="C69" r:id="rId25" xr:uid="{D035FAB2-53B3-43C6-8FF8-88C875CB35C2}"/>
  </hyperlinks>
  <pageMargins left="0.7" right="0.7" top="0.75" bottom="0.75" header="0.3" footer="0.3"/>
  <pageSetup orientation="portrait" r:id="rId26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11"/>
  <sheetViews>
    <sheetView workbookViewId="0">
      <selection activeCell="B2" sqref="B2:B5"/>
    </sheetView>
  </sheetViews>
  <sheetFormatPr defaultRowHeight="15" x14ac:dyDescent="0.25"/>
  <cols>
    <col min="1" max="1" width="13.42578125" style="16" bestFit="1" customWidth="1"/>
    <col min="2" max="2" width="72.85546875" style="16" customWidth="1"/>
    <col min="3" max="3" width="22.28515625" style="16" bestFit="1" customWidth="1"/>
    <col min="4" max="4" width="25.140625" style="16" customWidth="1"/>
    <col min="5" max="5" width="34" style="16" customWidth="1"/>
    <col min="6" max="6" width="19.5703125" style="16" bestFit="1" customWidth="1"/>
    <col min="7" max="7" width="9.140625" style="17"/>
    <col min="8" max="8" width="23.42578125" style="16" bestFit="1" customWidth="1"/>
  </cols>
  <sheetData>
    <row r="1" spans="1:8" s="7" customFormat="1" x14ac:dyDescent="0.25">
      <c r="A1" s="122" t="s">
        <v>2003</v>
      </c>
      <c r="B1" s="122" t="s">
        <v>4408</v>
      </c>
      <c r="C1" s="122" t="s">
        <v>81</v>
      </c>
      <c r="D1" s="122" t="s">
        <v>1997</v>
      </c>
      <c r="E1" s="122" t="s">
        <v>1987</v>
      </c>
      <c r="F1" s="122" t="s">
        <v>2005</v>
      </c>
      <c r="G1" s="122" t="s">
        <v>1988</v>
      </c>
      <c r="H1" s="122" t="s">
        <v>1989</v>
      </c>
    </row>
    <row r="2" spans="1:8" ht="30" x14ac:dyDescent="0.25">
      <c r="A2" s="190" t="s">
        <v>34</v>
      </c>
      <c r="B2" s="193" t="s">
        <v>2068</v>
      </c>
      <c r="C2" s="12" t="s">
        <v>2069</v>
      </c>
      <c r="D2" s="14" t="s">
        <v>2070</v>
      </c>
      <c r="E2" s="14" t="s">
        <v>2071</v>
      </c>
      <c r="F2" s="12" t="s">
        <v>2072</v>
      </c>
      <c r="G2" s="11">
        <v>1</v>
      </c>
      <c r="H2" s="12" t="s">
        <v>2021</v>
      </c>
    </row>
    <row r="3" spans="1:8" x14ac:dyDescent="0.25">
      <c r="A3" s="190"/>
      <c r="B3" s="190"/>
      <c r="C3" s="12" t="s">
        <v>2073</v>
      </c>
      <c r="D3" s="12" t="s">
        <v>2022</v>
      </c>
      <c r="E3" s="12" t="s">
        <v>2023</v>
      </c>
      <c r="F3" s="12" t="s">
        <v>2074</v>
      </c>
      <c r="G3" s="11">
        <v>3</v>
      </c>
      <c r="H3" s="15" t="s">
        <v>2008</v>
      </c>
    </row>
    <row r="4" spans="1:8" ht="90" x14ac:dyDescent="0.25">
      <c r="A4" s="190"/>
      <c r="B4" s="190"/>
      <c r="C4" s="12" t="s">
        <v>2075</v>
      </c>
      <c r="D4" s="14" t="s">
        <v>2070</v>
      </c>
      <c r="E4" s="14" t="s">
        <v>2076</v>
      </c>
      <c r="F4" s="12" t="s">
        <v>2077</v>
      </c>
      <c r="G4" s="11">
        <v>1</v>
      </c>
      <c r="H4" s="12" t="s">
        <v>2024</v>
      </c>
    </row>
    <row r="5" spans="1:8" ht="30" x14ac:dyDescent="0.25">
      <c r="A5" s="190"/>
      <c r="B5" s="190"/>
      <c r="C5" s="12" t="s">
        <v>2078</v>
      </c>
      <c r="D5" s="14" t="s">
        <v>2070</v>
      </c>
      <c r="E5" s="14" t="s">
        <v>2079</v>
      </c>
      <c r="F5" s="12" t="s">
        <v>2065</v>
      </c>
      <c r="G5" s="11">
        <v>1</v>
      </c>
      <c r="H5" s="11" t="s">
        <v>2019</v>
      </c>
    </row>
    <row r="6" spans="1:8" ht="60" x14ac:dyDescent="0.25">
      <c r="A6" s="190" t="s">
        <v>34</v>
      </c>
      <c r="B6" s="193" t="s">
        <v>2080</v>
      </c>
      <c r="C6" s="12" t="s">
        <v>2081</v>
      </c>
      <c r="D6" s="14" t="s">
        <v>2082</v>
      </c>
      <c r="E6" s="14" t="s">
        <v>2083</v>
      </c>
      <c r="F6" s="14" t="s">
        <v>2084</v>
      </c>
      <c r="G6" s="11">
        <v>1</v>
      </c>
      <c r="H6" s="12" t="s">
        <v>2025</v>
      </c>
    </row>
    <row r="7" spans="1:8" ht="30" x14ac:dyDescent="0.25">
      <c r="A7" s="190"/>
      <c r="B7" s="190"/>
      <c r="C7" s="12" t="s">
        <v>2085</v>
      </c>
      <c r="D7" s="14" t="s">
        <v>2086</v>
      </c>
      <c r="E7" s="14" t="s">
        <v>2087</v>
      </c>
      <c r="F7" s="12" t="s">
        <v>2088</v>
      </c>
      <c r="G7" s="11">
        <v>1</v>
      </c>
      <c r="H7" s="12" t="s">
        <v>2026</v>
      </c>
    </row>
    <row r="8" spans="1:8" ht="30" x14ac:dyDescent="0.25">
      <c r="A8" s="190"/>
      <c r="B8" s="190"/>
      <c r="C8" s="12" t="s">
        <v>2089</v>
      </c>
      <c r="D8" s="14" t="s">
        <v>2086</v>
      </c>
      <c r="E8" s="14" t="s">
        <v>2090</v>
      </c>
      <c r="F8" s="12" t="s">
        <v>2091</v>
      </c>
      <c r="G8" s="11">
        <v>1</v>
      </c>
      <c r="H8" s="12" t="s">
        <v>2027</v>
      </c>
    </row>
    <row r="9" spans="1:8" ht="120" x14ac:dyDescent="0.25">
      <c r="A9" s="190"/>
      <c r="B9" s="190"/>
      <c r="C9" s="12" t="s">
        <v>2092</v>
      </c>
      <c r="D9" s="14" t="s">
        <v>2093</v>
      </c>
      <c r="E9" s="14" t="s">
        <v>2094</v>
      </c>
      <c r="F9" s="12" t="s">
        <v>2095</v>
      </c>
      <c r="G9" s="11">
        <v>1</v>
      </c>
      <c r="H9" s="14" t="s">
        <v>2096</v>
      </c>
    </row>
    <row r="11" spans="1:8" x14ac:dyDescent="0.25">
      <c r="E11" s="19"/>
    </row>
  </sheetData>
  <mergeCells count="4">
    <mergeCell ref="A2:A5"/>
    <mergeCell ref="B2:B5"/>
    <mergeCell ref="A6:A9"/>
    <mergeCell ref="B6:B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33"/>
  <sheetViews>
    <sheetView workbookViewId="0">
      <selection activeCell="B2" sqref="B2"/>
    </sheetView>
  </sheetViews>
  <sheetFormatPr defaultRowHeight="15" x14ac:dyDescent="0.25"/>
  <cols>
    <col min="1" max="1" width="12.42578125" bestFit="1" customWidth="1"/>
    <col min="2" max="2" width="25.85546875" customWidth="1"/>
    <col min="3" max="3" width="22" customWidth="1"/>
    <col min="4" max="4" width="28.7109375" customWidth="1"/>
    <col min="5" max="5" width="27.28515625" customWidth="1"/>
    <col min="7" max="7" width="21.140625" customWidth="1"/>
    <col min="8" max="8" width="25.85546875" customWidth="1"/>
    <col min="9" max="9" width="23.28515625" customWidth="1"/>
  </cols>
  <sheetData>
    <row r="1" spans="1:9" s="7" customFormat="1" x14ac:dyDescent="0.25">
      <c r="A1" s="106" t="s">
        <v>53</v>
      </c>
      <c r="B1" s="106" t="s">
        <v>4408</v>
      </c>
      <c r="C1" s="106" t="s">
        <v>79</v>
      </c>
      <c r="D1" s="106" t="s">
        <v>80</v>
      </c>
      <c r="E1" s="106" t="s">
        <v>81</v>
      </c>
      <c r="F1" s="106"/>
      <c r="G1" s="106" t="s">
        <v>1408</v>
      </c>
      <c r="H1" s="106" t="s">
        <v>1820</v>
      </c>
      <c r="I1" s="106" t="s">
        <v>1683</v>
      </c>
    </row>
    <row r="2" spans="1:9" ht="45" x14ac:dyDescent="0.25">
      <c r="A2" s="8" t="s">
        <v>34</v>
      </c>
      <c r="B2" s="8" t="s">
        <v>1064</v>
      </c>
      <c r="C2" s="8" t="s">
        <v>1065</v>
      </c>
      <c r="D2" s="8" t="s">
        <v>1066</v>
      </c>
      <c r="E2" s="8" t="s">
        <v>1067</v>
      </c>
      <c r="G2" s="8" t="s">
        <v>1875</v>
      </c>
      <c r="H2" s="8" t="s">
        <v>1878</v>
      </c>
      <c r="I2" s="8" t="s">
        <v>1885</v>
      </c>
    </row>
    <row r="3" spans="1:9" x14ac:dyDescent="0.25">
      <c r="A3" s="8"/>
      <c r="B3" s="8"/>
      <c r="C3" s="8" t="s">
        <v>1068</v>
      </c>
      <c r="D3" s="8" t="s">
        <v>1069</v>
      </c>
      <c r="E3" s="8" t="s">
        <v>1067</v>
      </c>
      <c r="G3" s="8" t="s">
        <v>1876</v>
      </c>
      <c r="H3" s="8" t="s">
        <v>1879</v>
      </c>
      <c r="I3" s="8" t="s">
        <v>1886</v>
      </c>
    </row>
    <row r="4" spans="1:9" x14ac:dyDescent="0.25">
      <c r="C4" s="8" t="s">
        <v>1070</v>
      </c>
      <c r="D4" s="8" t="s">
        <v>1066</v>
      </c>
      <c r="E4" s="8" t="s">
        <v>1071</v>
      </c>
      <c r="G4" s="8" t="s">
        <v>1877</v>
      </c>
      <c r="H4" s="8" t="s">
        <v>1880</v>
      </c>
      <c r="I4" s="8" t="s">
        <v>1887</v>
      </c>
    </row>
    <row r="5" spans="1:9" ht="30" x14ac:dyDescent="0.25">
      <c r="C5" s="8" t="s">
        <v>1072</v>
      </c>
      <c r="D5" s="8" t="s">
        <v>1069</v>
      </c>
      <c r="E5" s="8" t="s">
        <v>1071</v>
      </c>
      <c r="H5" s="8" t="s">
        <v>1881</v>
      </c>
      <c r="I5" s="8" t="s">
        <v>1888</v>
      </c>
    </row>
    <row r="6" spans="1:9" x14ac:dyDescent="0.25">
      <c r="H6" s="8" t="s">
        <v>1882</v>
      </c>
      <c r="I6" s="8" t="s">
        <v>1889</v>
      </c>
    </row>
    <row r="7" spans="1:9" ht="45" x14ac:dyDescent="0.25">
      <c r="A7" s="8" t="s">
        <v>57</v>
      </c>
      <c r="B7" s="8" t="s">
        <v>1073</v>
      </c>
      <c r="C7" s="8" t="s">
        <v>1074</v>
      </c>
      <c r="D7" s="8" t="s">
        <v>1075</v>
      </c>
      <c r="E7" s="8" t="s">
        <v>758</v>
      </c>
      <c r="H7" s="8" t="s">
        <v>1883</v>
      </c>
    </row>
    <row r="8" spans="1:9" x14ac:dyDescent="0.25">
      <c r="A8" s="8"/>
      <c r="B8" s="8"/>
      <c r="C8" s="8" t="s">
        <v>1076</v>
      </c>
      <c r="D8" s="8" t="s">
        <v>1075</v>
      </c>
      <c r="E8" s="8"/>
      <c r="H8" s="8" t="s">
        <v>1884</v>
      </c>
    </row>
    <row r="9" spans="1:9" x14ac:dyDescent="0.25">
      <c r="C9" s="8" t="s">
        <v>1077</v>
      </c>
      <c r="D9" s="8" t="s">
        <v>1075</v>
      </c>
      <c r="E9" s="8"/>
    </row>
    <row r="10" spans="1:9" x14ac:dyDescent="0.25">
      <c r="C10" s="8" t="s">
        <v>1078</v>
      </c>
      <c r="D10" s="8" t="s">
        <v>1075</v>
      </c>
      <c r="E10" s="8"/>
    </row>
    <row r="11" spans="1:9" x14ac:dyDescent="0.25">
      <c r="C11" s="8" t="s">
        <v>1079</v>
      </c>
      <c r="D11" s="8" t="s">
        <v>1075</v>
      </c>
      <c r="E11" s="8"/>
    </row>
    <row r="12" spans="1:9" x14ac:dyDescent="0.25">
      <c r="C12" s="8" t="s">
        <v>1080</v>
      </c>
      <c r="D12" s="8" t="s">
        <v>1075</v>
      </c>
      <c r="E12" s="8"/>
    </row>
    <row r="14" spans="1:9" ht="45" x14ac:dyDescent="0.25">
      <c r="A14" s="8" t="s">
        <v>971</v>
      </c>
      <c r="B14" s="8" t="s">
        <v>1081</v>
      </c>
      <c r="C14" s="8" t="s">
        <v>1082</v>
      </c>
      <c r="D14" s="8" t="s">
        <v>1083</v>
      </c>
      <c r="E14" s="8" t="s">
        <v>758</v>
      </c>
    </row>
    <row r="15" spans="1:9" x14ac:dyDescent="0.25">
      <c r="A15" s="8"/>
      <c r="B15" s="8"/>
      <c r="C15" s="8" t="s">
        <v>1084</v>
      </c>
      <c r="D15" s="8" t="s">
        <v>1083</v>
      </c>
      <c r="E15" s="8"/>
    </row>
    <row r="16" spans="1:9" x14ac:dyDescent="0.25">
      <c r="C16" s="8" t="s">
        <v>1085</v>
      </c>
      <c r="D16" s="8" t="s">
        <v>1083</v>
      </c>
      <c r="E16" s="8"/>
    </row>
    <row r="17" spans="3:5" x14ac:dyDescent="0.25">
      <c r="C17" s="8" t="s">
        <v>1086</v>
      </c>
      <c r="D17" s="8" t="s">
        <v>1083</v>
      </c>
      <c r="E17" s="8"/>
    </row>
    <row r="18" spans="3:5" x14ac:dyDescent="0.25">
      <c r="C18" s="8" t="s">
        <v>1087</v>
      </c>
      <c r="D18" s="8" t="s">
        <v>1088</v>
      </c>
      <c r="E18" s="8"/>
    </row>
    <row r="19" spans="3:5" x14ac:dyDescent="0.25">
      <c r="C19" s="8" t="s">
        <v>1089</v>
      </c>
      <c r="D19" s="8" t="s">
        <v>1083</v>
      </c>
      <c r="E19" s="8"/>
    </row>
    <row r="20" spans="3:5" x14ac:dyDescent="0.25">
      <c r="C20" s="8" t="s">
        <v>1090</v>
      </c>
      <c r="D20" s="8" t="s">
        <v>1083</v>
      </c>
      <c r="E20" s="8"/>
    </row>
    <row r="21" spans="3:5" x14ac:dyDescent="0.25">
      <c r="C21" s="8" t="s">
        <v>1091</v>
      </c>
      <c r="D21" s="8" t="s">
        <v>1083</v>
      </c>
      <c r="E21" s="8"/>
    </row>
    <row r="22" spans="3:5" x14ac:dyDescent="0.25">
      <c r="C22" s="8" t="s">
        <v>1092</v>
      </c>
      <c r="D22" s="8" t="s">
        <v>1083</v>
      </c>
      <c r="E22" s="8"/>
    </row>
    <row r="23" spans="3:5" x14ac:dyDescent="0.25">
      <c r="C23" s="8" t="s">
        <v>1093</v>
      </c>
      <c r="D23" s="8" t="s">
        <v>1083</v>
      </c>
      <c r="E23" s="8"/>
    </row>
    <row r="24" spans="3:5" x14ac:dyDescent="0.25">
      <c r="C24" s="8" t="s">
        <v>1094</v>
      </c>
      <c r="D24" s="8" t="s">
        <v>1083</v>
      </c>
      <c r="E24" s="8"/>
    </row>
    <row r="25" spans="3:5" x14ac:dyDescent="0.25">
      <c r="C25" s="8" t="s">
        <v>1095</v>
      </c>
      <c r="D25" s="8" t="s">
        <v>1083</v>
      </c>
      <c r="E25" s="8"/>
    </row>
    <row r="26" spans="3:5" x14ac:dyDescent="0.25">
      <c r="C26" s="8" t="s">
        <v>1096</v>
      </c>
      <c r="D26" s="8" t="s">
        <v>1083</v>
      </c>
      <c r="E26" s="8"/>
    </row>
    <row r="27" spans="3:5" x14ac:dyDescent="0.25">
      <c r="C27" s="8" t="s">
        <v>1097</v>
      </c>
      <c r="D27" s="8" t="s">
        <v>1083</v>
      </c>
      <c r="E27" s="8"/>
    </row>
    <row r="28" spans="3:5" x14ac:dyDescent="0.25">
      <c r="C28" s="8" t="s">
        <v>1098</v>
      </c>
      <c r="D28" s="8" t="s">
        <v>1088</v>
      </c>
      <c r="E28" s="8"/>
    </row>
    <row r="29" spans="3:5" x14ac:dyDescent="0.25">
      <c r="C29" s="8" t="s">
        <v>1099</v>
      </c>
      <c r="D29" s="8" t="s">
        <v>1083</v>
      </c>
      <c r="E29" s="8"/>
    </row>
    <row r="30" spans="3:5" x14ac:dyDescent="0.25">
      <c r="C30" s="8" t="s">
        <v>1100</v>
      </c>
      <c r="D30" s="8" t="s">
        <v>1088</v>
      </c>
      <c r="E30" s="8"/>
    </row>
    <row r="31" spans="3:5" x14ac:dyDescent="0.25">
      <c r="C31" s="8" t="s">
        <v>1101</v>
      </c>
      <c r="D31" s="8" t="s">
        <v>1088</v>
      </c>
      <c r="E31" s="8"/>
    </row>
    <row r="32" spans="3:5" x14ac:dyDescent="0.25">
      <c r="C32" s="8" t="s">
        <v>1102</v>
      </c>
      <c r="D32" s="8" t="s">
        <v>1088</v>
      </c>
      <c r="E32" s="8"/>
    </row>
    <row r="33" spans="3:5" x14ac:dyDescent="0.25">
      <c r="C33" s="8" t="s">
        <v>1103</v>
      </c>
      <c r="D33" s="8" t="s">
        <v>1088</v>
      </c>
      <c r="E33" s="8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25"/>
  <sheetViews>
    <sheetView workbookViewId="0">
      <selection activeCell="B8" sqref="B8"/>
    </sheetView>
  </sheetViews>
  <sheetFormatPr defaultRowHeight="15" x14ac:dyDescent="0.25"/>
  <cols>
    <col min="1" max="1" width="12.42578125" bestFit="1" customWidth="1"/>
    <col min="2" max="2" width="60.42578125" bestFit="1" customWidth="1"/>
    <col min="3" max="3" width="25.85546875" bestFit="1" customWidth="1"/>
    <col min="4" max="4" width="15.42578125" bestFit="1" customWidth="1"/>
    <col min="5" max="5" width="18.7109375" bestFit="1" customWidth="1"/>
    <col min="6" max="6" width="11.28515625" bestFit="1" customWidth="1"/>
    <col min="7" max="7" width="17.28515625" bestFit="1" customWidth="1"/>
    <col min="8" max="8" width="19.42578125" customWidth="1"/>
  </cols>
  <sheetData>
    <row r="1" spans="1:9" s="7" customFormat="1" x14ac:dyDescent="0.25">
      <c r="A1" s="106" t="s">
        <v>53</v>
      </c>
      <c r="B1" s="106" t="s">
        <v>4408</v>
      </c>
      <c r="C1" s="106" t="s">
        <v>79</v>
      </c>
      <c r="D1" s="106" t="s">
        <v>80</v>
      </c>
      <c r="E1" s="106" t="s">
        <v>81</v>
      </c>
      <c r="F1" s="106" t="s">
        <v>2270</v>
      </c>
      <c r="G1" s="106" t="s">
        <v>1408</v>
      </c>
      <c r="H1" s="106" t="s">
        <v>1757</v>
      </c>
    </row>
    <row r="2" spans="1:9" x14ac:dyDescent="0.25">
      <c r="A2" t="s">
        <v>34</v>
      </c>
      <c r="B2" t="s">
        <v>4473</v>
      </c>
      <c r="C2" t="s">
        <v>4480</v>
      </c>
      <c r="D2" t="s">
        <v>4479</v>
      </c>
      <c r="E2" t="s">
        <v>4481</v>
      </c>
      <c r="F2" t="s">
        <v>4427</v>
      </c>
      <c r="G2" t="s">
        <v>4483</v>
      </c>
      <c r="H2" t="s">
        <v>4489</v>
      </c>
      <c r="I2" s="8"/>
    </row>
    <row r="3" spans="1:9" x14ac:dyDescent="0.25">
      <c r="C3" t="s">
        <v>4482</v>
      </c>
      <c r="D3" t="s">
        <v>4474</v>
      </c>
      <c r="E3" t="s">
        <v>4481</v>
      </c>
      <c r="F3" t="s">
        <v>4427</v>
      </c>
      <c r="G3" t="s">
        <v>4484</v>
      </c>
      <c r="H3" t="s">
        <v>4490</v>
      </c>
      <c r="I3" s="8"/>
    </row>
    <row r="4" spans="1:9" x14ac:dyDescent="0.25">
      <c r="C4" t="s">
        <v>4480</v>
      </c>
      <c r="D4" t="s">
        <v>4475</v>
      </c>
      <c r="E4" t="s">
        <v>4481</v>
      </c>
      <c r="F4" t="s">
        <v>4427</v>
      </c>
      <c r="I4" s="8"/>
    </row>
    <row r="5" spans="1:9" x14ac:dyDescent="0.25">
      <c r="C5" t="s">
        <v>4482</v>
      </c>
      <c r="D5" t="s">
        <v>4476</v>
      </c>
      <c r="E5" t="s">
        <v>4481</v>
      </c>
      <c r="F5" t="s">
        <v>4427</v>
      </c>
      <c r="I5" s="8"/>
    </row>
    <row r="6" spans="1:9" x14ac:dyDescent="0.25">
      <c r="C6" t="s">
        <v>4482</v>
      </c>
      <c r="D6" t="s">
        <v>4477</v>
      </c>
      <c r="E6" t="s">
        <v>4481</v>
      </c>
      <c r="F6" t="s">
        <v>4427</v>
      </c>
      <c r="I6" s="8"/>
    </row>
    <row r="7" spans="1:9" x14ac:dyDescent="0.25">
      <c r="I7" s="8"/>
    </row>
    <row r="8" spans="1:9" x14ac:dyDescent="0.25">
      <c r="A8" t="s">
        <v>60</v>
      </c>
      <c r="B8" t="s">
        <v>4485</v>
      </c>
      <c r="C8" t="s">
        <v>4486</v>
      </c>
      <c r="D8" t="s">
        <v>1182</v>
      </c>
      <c r="E8" t="s">
        <v>4487</v>
      </c>
      <c r="F8" t="s">
        <v>4427</v>
      </c>
      <c r="I8" s="8"/>
    </row>
    <row r="9" spans="1:9" x14ac:dyDescent="0.25">
      <c r="C9" t="s">
        <v>4488</v>
      </c>
      <c r="D9" t="s">
        <v>1183</v>
      </c>
      <c r="E9" t="s">
        <v>4487</v>
      </c>
      <c r="F9" t="s">
        <v>4427</v>
      </c>
      <c r="I9" s="8"/>
    </row>
    <row r="10" spans="1:9" x14ac:dyDescent="0.25">
      <c r="C10" t="s">
        <v>4486</v>
      </c>
      <c r="D10" t="s">
        <v>1184</v>
      </c>
      <c r="E10" t="s">
        <v>4487</v>
      </c>
      <c r="F10" t="s">
        <v>4427</v>
      </c>
      <c r="I10" s="8"/>
    </row>
    <row r="11" spans="1:9" x14ac:dyDescent="0.25">
      <c r="C11" t="s">
        <v>4488</v>
      </c>
      <c r="D11" t="s">
        <v>1185</v>
      </c>
      <c r="E11" t="s">
        <v>4487</v>
      </c>
      <c r="F11" t="s">
        <v>4427</v>
      </c>
      <c r="H11" t="s">
        <v>2182</v>
      </c>
      <c r="I11" s="8"/>
    </row>
    <row r="12" spans="1:9" x14ac:dyDescent="0.25">
      <c r="C12" t="s">
        <v>4488</v>
      </c>
      <c r="D12" t="s">
        <v>4478</v>
      </c>
      <c r="E12" t="s">
        <v>4487</v>
      </c>
      <c r="F12" t="s">
        <v>4427</v>
      </c>
      <c r="I12" s="8"/>
    </row>
    <row r="13" spans="1:9" x14ac:dyDescent="0.25">
      <c r="A13" t="s">
        <v>55</v>
      </c>
      <c r="B13" s="19" t="s">
        <v>6495</v>
      </c>
      <c r="E13" t="s">
        <v>6494</v>
      </c>
    </row>
    <row r="15" spans="1:9" x14ac:dyDescent="0.25">
      <c r="B15" s="7" t="s">
        <v>4492</v>
      </c>
    </row>
    <row r="18" spans="2:7" x14ac:dyDescent="0.25">
      <c r="E18" t="s">
        <v>2182</v>
      </c>
    </row>
    <row r="25" spans="2:7" x14ac:dyDescent="0.25">
      <c r="B25" t="s">
        <v>4362</v>
      </c>
      <c r="G25" t="s">
        <v>2182</v>
      </c>
    </row>
  </sheetData>
  <hyperlinks>
    <hyperlink ref="B13" r:id="rId1" xr:uid="{A6D92E93-0978-46D6-9893-FE4609A9E37A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N13"/>
  <sheetViews>
    <sheetView workbookViewId="0">
      <selection activeCell="F16" sqref="F16"/>
    </sheetView>
  </sheetViews>
  <sheetFormatPr defaultRowHeight="15" x14ac:dyDescent="0.25"/>
  <cols>
    <col min="1" max="1" width="13.5703125" customWidth="1"/>
    <col min="2" max="2" width="51" customWidth="1"/>
    <col min="3" max="3" width="19.28515625" customWidth="1"/>
    <col min="5" max="5" width="25.5703125" customWidth="1"/>
    <col min="6" max="6" width="29.7109375" bestFit="1" customWidth="1"/>
    <col min="7" max="7" width="14.5703125" customWidth="1"/>
    <col min="8" max="8" width="12.7109375" customWidth="1"/>
    <col min="9" max="9" width="11.7109375" customWidth="1"/>
    <col min="11" max="11" width="32.28515625" bestFit="1" customWidth="1"/>
    <col min="12" max="12" width="21" customWidth="1"/>
    <col min="14" max="14" width="29.140625" customWidth="1"/>
  </cols>
  <sheetData>
    <row r="1" spans="1:14" x14ac:dyDescent="0.25">
      <c r="A1" s="25" t="s">
        <v>53</v>
      </c>
      <c r="B1" s="25" t="s">
        <v>1961</v>
      </c>
      <c r="C1" s="25" t="s">
        <v>1962</v>
      </c>
      <c r="D1" s="25" t="s">
        <v>1963</v>
      </c>
      <c r="E1" s="25" t="s">
        <v>2219</v>
      </c>
      <c r="F1" s="25" t="s">
        <v>79</v>
      </c>
      <c r="G1" s="25" t="s">
        <v>1964</v>
      </c>
      <c r="H1" s="25" t="s">
        <v>1965</v>
      </c>
      <c r="I1" s="26" t="s">
        <v>2220</v>
      </c>
      <c r="J1" s="27" t="s">
        <v>1967</v>
      </c>
      <c r="K1" s="28" t="s">
        <v>1968</v>
      </c>
      <c r="L1" s="28" t="s">
        <v>1969</v>
      </c>
      <c r="M1" s="28" t="s">
        <v>1970</v>
      </c>
      <c r="N1" s="4" t="s">
        <v>2221</v>
      </c>
    </row>
    <row r="2" spans="1:14" x14ac:dyDescent="0.25">
      <c r="A2" t="s">
        <v>62</v>
      </c>
      <c r="B2" s="29" t="s">
        <v>2222</v>
      </c>
      <c r="C2" t="s">
        <v>2223</v>
      </c>
      <c r="D2" t="s">
        <v>2224</v>
      </c>
      <c r="E2" t="s">
        <v>2223</v>
      </c>
      <c r="F2" s="29" t="s">
        <v>2225</v>
      </c>
      <c r="G2" t="s">
        <v>2226</v>
      </c>
      <c r="H2" s="30" t="s">
        <v>2227</v>
      </c>
      <c r="K2" s="29" t="s">
        <v>2228</v>
      </c>
      <c r="L2" t="s">
        <v>2229</v>
      </c>
      <c r="M2" t="s">
        <v>2230</v>
      </c>
      <c r="N2" s="31"/>
    </row>
    <row r="3" spans="1:14" x14ac:dyDescent="0.25">
      <c r="A3" t="s">
        <v>62</v>
      </c>
      <c r="B3" s="29" t="s">
        <v>2231</v>
      </c>
      <c r="C3" t="s">
        <v>2224</v>
      </c>
      <c r="D3" t="s">
        <v>2232</v>
      </c>
      <c r="E3" t="s">
        <v>1973</v>
      </c>
      <c r="F3" s="29" t="s">
        <v>2233</v>
      </c>
      <c r="G3" t="s">
        <v>2234</v>
      </c>
      <c r="H3" s="30" t="s">
        <v>2227</v>
      </c>
      <c r="K3" s="29" t="s">
        <v>2235</v>
      </c>
      <c r="L3" t="s">
        <v>2229</v>
      </c>
      <c r="M3" t="s">
        <v>2236</v>
      </c>
      <c r="N3" s="31"/>
    </row>
    <row r="4" spans="1:14" x14ac:dyDescent="0.25">
      <c r="A4" t="s">
        <v>62</v>
      </c>
      <c r="B4" s="29" t="s">
        <v>2231</v>
      </c>
      <c r="C4" t="s">
        <v>2224</v>
      </c>
      <c r="D4" t="s">
        <v>2232</v>
      </c>
      <c r="E4" t="s">
        <v>1973</v>
      </c>
      <c r="F4" s="29" t="s">
        <v>2237</v>
      </c>
      <c r="G4" t="s">
        <v>2238</v>
      </c>
      <c r="H4" s="30" t="s">
        <v>2227</v>
      </c>
      <c r="K4" s="29" t="s">
        <v>2235</v>
      </c>
      <c r="L4" t="s">
        <v>2229</v>
      </c>
      <c r="M4" t="s">
        <v>2236</v>
      </c>
      <c r="N4" s="31"/>
    </row>
    <row r="5" spans="1:14" x14ac:dyDescent="0.25">
      <c r="A5" t="s">
        <v>62</v>
      </c>
      <c r="B5" s="29" t="s">
        <v>2239</v>
      </c>
      <c r="C5" t="s">
        <v>2224</v>
      </c>
      <c r="D5" t="s">
        <v>2232</v>
      </c>
      <c r="F5" s="29" t="s">
        <v>2240</v>
      </c>
      <c r="G5" t="s">
        <v>2241</v>
      </c>
      <c r="H5" s="30" t="s">
        <v>2227</v>
      </c>
      <c r="K5" s="29" t="s">
        <v>2235</v>
      </c>
      <c r="L5" t="s">
        <v>2229</v>
      </c>
      <c r="M5" t="s">
        <v>2236</v>
      </c>
      <c r="N5" s="31"/>
    </row>
    <row r="6" spans="1:14" x14ac:dyDescent="0.25">
      <c r="A6" t="s">
        <v>62</v>
      </c>
      <c r="B6" s="29" t="s">
        <v>2231</v>
      </c>
      <c r="C6" t="s">
        <v>2224</v>
      </c>
      <c r="D6" t="s">
        <v>2232</v>
      </c>
      <c r="F6" s="29" t="s">
        <v>2242</v>
      </c>
      <c r="G6" t="s">
        <v>2243</v>
      </c>
      <c r="H6" s="30" t="s">
        <v>2227</v>
      </c>
      <c r="K6" s="29" t="s">
        <v>2235</v>
      </c>
      <c r="L6" t="s">
        <v>2229</v>
      </c>
      <c r="M6" t="s">
        <v>2236</v>
      </c>
      <c r="N6" s="31"/>
    </row>
    <row r="7" spans="1:14" x14ac:dyDescent="0.25">
      <c r="A7" t="s">
        <v>62</v>
      </c>
      <c r="B7" s="29" t="s">
        <v>2231</v>
      </c>
      <c r="C7" t="s">
        <v>2246</v>
      </c>
      <c r="D7" t="s">
        <v>2232</v>
      </c>
      <c r="E7" t="s">
        <v>2247</v>
      </c>
      <c r="F7" s="29" t="s">
        <v>2248</v>
      </c>
      <c r="G7" t="s">
        <v>2249</v>
      </c>
      <c r="H7" s="30" t="s">
        <v>2244</v>
      </c>
      <c r="I7" s="31"/>
      <c r="K7" s="29" t="s">
        <v>2245</v>
      </c>
      <c r="L7" t="s">
        <v>2229</v>
      </c>
      <c r="M7" t="s">
        <v>2244</v>
      </c>
      <c r="N7" t="s">
        <v>2250</v>
      </c>
    </row>
    <row r="8" spans="1:14" x14ac:dyDescent="0.25">
      <c r="A8" t="s">
        <v>62</v>
      </c>
      <c r="B8" s="29" t="s">
        <v>2231</v>
      </c>
      <c r="C8" t="s">
        <v>2246</v>
      </c>
      <c r="D8" t="s">
        <v>2232</v>
      </c>
      <c r="E8" t="s">
        <v>2251</v>
      </c>
      <c r="F8" s="29" t="s">
        <v>2252</v>
      </c>
      <c r="G8" t="s">
        <v>2253</v>
      </c>
      <c r="H8" s="30" t="s">
        <v>2244</v>
      </c>
      <c r="I8" s="31"/>
      <c r="K8" s="29" t="s">
        <v>2245</v>
      </c>
      <c r="L8" t="s">
        <v>2229</v>
      </c>
      <c r="M8" t="s">
        <v>2244</v>
      </c>
      <c r="N8" t="s">
        <v>2254</v>
      </c>
    </row>
    <row r="9" spans="1:14" x14ac:dyDescent="0.25">
      <c r="A9" t="s">
        <v>62</v>
      </c>
      <c r="B9" s="29" t="s">
        <v>2239</v>
      </c>
      <c r="C9" t="s">
        <v>2246</v>
      </c>
      <c r="D9" t="s">
        <v>2232</v>
      </c>
      <c r="E9" t="s">
        <v>2255</v>
      </c>
      <c r="F9" s="29" t="s">
        <v>2256</v>
      </c>
      <c r="G9" t="s">
        <v>2257</v>
      </c>
      <c r="H9" s="30" t="s">
        <v>2244</v>
      </c>
      <c r="I9" s="31"/>
      <c r="K9" s="29" t="s">
        <v>2245</v>
      </c>
      <c r="L9" t="s">
        <v>2229</v>
      </c>
      <c r="M9" t="s">
        <v>2244</v>
      </c>
      <c r="N9" t="s">
        <v>2258</v>
      </c>
    </row>
    <row r="10" spans="1:14" x14ac:dyDescent="0.25">
      <c r="A10" t="s">
        <v>62</v>
      </c>
      <c r="B10" s="29" t="s">
        <v>2231</v>
      </c>
      <c r="C10" t="s">
        <v>2246</v>
      </c>
      <c r="D10" t="s">
        <v>2232</v>
      </c>
      <c r="E10" t="s">
        <v>2259</v>
      </c>
      <c r="F10" s="29" t="s">
        <v>2260</v>
      </c>
      <c r="G10" t="s">
        <v>2261</v>
      </c>
      <c r="H10" s="30" t="s">
        <v>2244</v>
      </c>
      <c r="I10" s="31"/>
      <c r="K10" s="29" t="s">
        <v>2245</v>
      </c>
      <c r="L10" t="s">
        <v>2229</v>
      </c>
      <c r="M10" t="s">
        <v>2244</v>
      </c>
      <c r="N10" t="s">
        <v>2250</v>
      </c>
    </row>
    <row r="11" spans="1:14" x14ac:dyDescent="0.25">
      <c r="A11" t="s">
        <v>57</v>
      </c>
      <c r="B11" s="29" t="s">
        <v>2239</v>
      </c>
      <c r="C11" t="s">
        <v>2246</v>
      </c>
      <c r="D11" t="s">
        <v>2232</v>
      </c>
      <c r="F11" s="29" t="s">
        <v>2262</v>
      </c>
      <c r="G11" t="s">
        <v>2263</v>
      </c>
      <c r="H11" s="30" t="s">
        <v>2244</v>
      </c>
      <c r="I11" s="31"/>
      <c r="K11" s="29" t="s">
        <v>2245</v>
      </c>
      <c r="L11" t="s">
        <v>2229</v>
      </c>
      <c r="M11" t="s">
        <v>2244</v>
      </c>
      <c r="N11" t="s">
        <v>2258</v>
      </c>
    </row>
    <row r="12" spans="1:14" x14ac:dyDescent="0.25">
      <c r="A12" t="s">
        <v>57</v>
      </c>
      <c r="B12" s="29" t="s">
        <v>2231</v>
      </c>
      <c r="C12" t="s">
        <v>2246</v>
      </c>
      <c r="D12" t="s">
        <v>2232</v>
      </c>
      <c r="F12" s="29" t="s">
        <v>2264</v>
      </c>
      <c r="G12" t="s">
        <v>2265</v>
      </c>
      <c r="H12" s="30" t="s">
        <v>2244</v>
      </c>
      <c r="I12" s="31"/>
      <c r="K12" s="29" t="s">
        <v>2245</v>
      </c>
      <c r="L12" t="s">
        <v>2229</v>
      </c>
      <c r="M12" t="s">
        <v>2244</v>
      </c>
      <c r="N12" t="s">
        <v>2250</v>
      </c>
    </row>
    <row r="13" spans="1:14" x14ac:dyDescent="0.25">
      <c r="A13" t="s">
        <v>57</v>
      </c>
      <c r="B13" s="29" t="s">
        <v>2231</v>
      </c>
      <c r="C13" t="s">
        <v>2246</v>
      </c>
      <c r="D13" t="s">
        <v>2232</v>
      </c>
      <c r="F13" s="29" t="s">
        <v>2266</v>
      </c>
      <c r="G13" t="s">
        <v>2267</v>
      </c>
      <c r="H13" s="30" t="s">
        <v>2244</v>
      </c>
      <c r="I13" s="31"/>
      <c r="K13" s="29" t="s">
        <v>2245</v>
      </c>
      <c r="L13" t="s">
        <v>2229</v>
      </c>
      <c r="M13" t="s">
        <v>2244</v>
      </c>
      <c r="N13" t="s">
        <v>2250</v>
      </c>
    </row>
  </sheetData>
  <pageMargins left="0.7" right="0.7" top="0.75" bottom="0.75" header="0.3" footer="0.3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6D1B1-3028-4AE0-A00D-DC833C586A10}">
  <dimension ref="A1:N943"/>
  <sheetViews>
    <sheetView topLeftCell="A335" workbookViewId="0">
      <selection activeCell="A356" sqref="A356"/>
    </sheetView>
  </sheetViews>
  <sheetFormatPr defaultRowHeight="15" x14ac:dyDescent="0.25"/>
  <cols>
    <col min="1" max="1" width="29.42578125" customWidth="1"/>
    <col min="2" max="2" width="36.42578125" bestFit="1" customWidth="1"/>
    <col min="3" max="3" width="52.140625" bestFit="1" customWidth="1"/>
    <col min="4" max="4" width="24.28515625" customWidth="1"/>
    <col min="5" max="5" width="20.5703125" customWidth="1"/>
    <col min="6" max="6" width="12.7109375" bestFit="1" customWidth="1"/>
    <col min="7" max="7" width="11.42578125" bestFit="1" customWidth="1"/>
    <col min="8" max="8" width="34.42578125" bestFit="1" customWidth="1"/>
  </cols>
  <sheetData>
    <row r="1" spans="1:14" x14ac:dyDescent="0.25">
      <c r="A1" s="154" t="s">
        <v>4694</v>
      </c>
      <c r="B1" s="154" t="s">
        <v>4695</v>
      </c>
      <c r="C1" s="154" t="s">
        <v>1961</v>
      </c>
      <c r="D1" s="154" t="s">
        <v>2005</v>
      </c>
      <c r="E1" s="154" t="s">
        <v>4696</v>
      </c>
      <c r="F1" s="154" t="s">
        <v>4697</v>
      </c>
      <c r="G1" s="154" t="s">
        <v>4698</v>
      </c>
      <c r="H1" s="154" t="s">
        <v>4699</v>
      </c>
      <c r="I1" s="154" t="s">
        <v>4611</v>
      </c>
      <c r="J1" s="154" t="s">
        <v>4700</v>
      </c>
      <c r="K1" s="154" t="s">
        <v>4701</v>
      </c>
      <c r="L1" s="154" t="s">
        <v>4702</v>
      </c>
      <c r="M1" s="154" t="s">
        <v>4703</v>
      </c>
      <c r="N1" s="154" t="s">
        <v>4704</v>
      </c>
    </row>
    <row r="2" spans="1:14" x14ac:dyDescent="0.25">
      <c r="A2" s="155" t="s">
        <v>4705</v>
      </c>
      <c r="B2" s="155" t="s">
        <v>2265</v>
      </c>
      <c r="C2" s="155" t="s">
        <v>4706</v>
      </c>
      <c r="D2" s="155" t="s">
        <v>4591</v>
      </c>
      <c r="E2" s="155" t="s">
        <v>4707</v>
      </c>
      <c r="F2" s="155" t="s">
        <v>2265</v>
      </c>
      <c r="G2" s="155" t="s">
        <v>4708</v>
      </c>
      <c r="H2" s="155" t="s">
        <v>4709</v>
      </c>
      <c r="I2" s="155" t="s">
        <v>4710</v>
      </c>
      <c r="J2" s="155">
        <v>2</v>
      </c>
      <c r="K2" s="155" t="s">
        <v>4711</v>
      </c>
      <c r="L2" s="155" t="s">
        <v>4712</v>
      </c>
      <c r="M2" s="155"/>
      <c r="N2" s="155" t="s">
        <v>3863</v>
      </c>
    </row>
    <row r="3" spans="1:14" x14ac:dyDescent="0.25">
      <c r="A3" s="156" t="s">
        <v>4713</v>
      </c>
      <c r="B3" s="156" t="s">
        <v>4714</v>
      </c>
      <c r="C3" s="156" t="s">
        <v>4715</v>
      </c>
      <c r="D3" s="156" t="s">
        <v>4716</v>
      </c>
      <c r="E3" s="156" t="s">
        <v>4717</v>
      </c>
      <c r="F3" s="156" t="s">
        <v>4718</v>
      </c>
      <c r="G3" s="156" t="s">
        <v>4708</v>
      </c>
      <c r="H3" s="156" t="s">
        <v>4709</v>
      </c>
      <c r="I3" s="156" t="s">
        <v>4719</v>
      </c>
      <c r="J3" s="156"/>
      <c r="K3" s="156" t="s">
        <v>4720</v>
      </c>
      <c r="L3" s="156" t="s">
        <v>4712</v>
      </c>
      <c r="M3" s="156" t="s">
        <v>4721</v>
      </c>
      <c r="N3" s="156" t="s">
        <v>3863</v>
      </c>
    </row>
    <row r="4" spans="1:14" x14ac:dyDescent="0.25">
      <c r="A4" s="156" t="s">
        <v>4722</v>
      </c>
      <c r="B4" s="156" t="s">
        <v>4723</v>
      </c>
      <c r="C4" s="156" t="s">
        <v>4715</v>
      </c>
      <c r="D4" s="156" t="s">
        <v>4716</v>
      </c>
      <c r="E4" s="156" t="s">
        <v>4717</v>
      </c>
      <c r="F4" s="156" t="s">
        <v>4718</v>
      </c>
      <c r="G4" s="156" t="s">
        <v>4708</v>
      </c>
      <c r="H4" s="156" t="s">
        <v>4709</v>
      </c>
      <c r="I4" s="156" t="s">
        <v>4719</v>
      </c>
      <c r="J4" s="156">
        <v>2</v>
      </c>
      <c r="K4" s="156" t="s">
        <v>4724</v>
      </c>
      <c r="L4" s="156" t="s">
        <v>4712</v>
      </c>
      <c r="M4" s="156" t="s">
        <v>4721</v>
      </c>
      <c r="N4" s="156" t="s">
        <v>3863</v>
      </c>
    </row>
    <row r="5" spans="1:14" x14ac:dyDescent="0.25">
      <c r="A5" s="156" t="s">
        <v>4725</v>
      </c>
      <c r="B5" s="156" t="s">
        <v>4726</v>
      </c>
      <c r="C5" s="156" t="s">
        <v>4715</v>
      </c>
      <c r="D5" s="156" t="s">
        <v>4727</v>
      </c>
      <c r="E5" s="156" t="s">
        <v>4728</v>
      </c>
      <c r="F5" s="156" t="s">
        <v>4718</v>
      </c>
      <c r="G5" s="156" t="s">
        <v>4708</v>
      </c>
      <c r="H5" s="156" t="s">
        <v>4709</v>
      </c>
      <c r="I5" s="156" t="s">
        <v>4719</v>
      </c>
      <c r="J5" s="156">
        <v>2</v>
      </c>
      <c r="K5" s="156" t="s">
        <v>4724</v>
      </c>
      <c r="L5" s="156" t="s">
        <v>4712</v>
      </c>
      <c r="M5" s="156" t="s">
        <v>4729</v>
      </c>
      <c r="N5" s="156" t="s">
        <v>3863</v>
      </c>
    </row>
    <row r="6" spans="1:14" x14ac:dyDescent="0.25">
      <c r="A6" s="156" t="s">
        <v>4730</v>
      </c>
      <c r="B6" s="156" t="s">
        <v>4731</v>
      </c>
      <c r="C6" s="156" t="s">
        <v>4715</v>
      </c>
      <c r="D6" s="156" t="s">
        <v>4727</v>
      </c>
      <c r="E6" s="156" t="s">
        <v>4728</v>
      </c>
      <c r="F6" s="156" t="s">
        <v>4718</v>
      </c>
      <c r="G6" s="156" t="s">
        <v>4708</v>
      </c>
      <c r="H6" s="156" t="s">
        <v>4709</v>
      </c>
      <c r="I6" s="156" t="s">
        <v>4719</v>
      </c>
      <c r="J6" s="156"/>
      <c r="K6" s="156" t="s">
        <v>4720</v>
      </c>
      <c r="L6" s="156" t="s">
        <v>4712</v>
      </c>
      <c r="M6" s="156" t="s">
        <v>4729</v>
      </c>
      <c r="N6" s="156" t="s">
        <v>3863</v>
      </c>
    </row>
    <row r="7" spans="1:14" x14ac:dyDescent="0.25">
      <c r="A7" s="156" t="s">
        <v>4732</v>
      </c>
      <c r="B7" s="156" t="s">
        <v>4733</v>
      </c>
      <c r="C7" s="156" t="s">
        <v>4734</v>
      </c>
      <c r="D7" s="156" t="s">
        <v>4727</v>
      </c>
      <c r="E7" s="156" t="s">
        <v>4728</v>
      </c>
      <c r="F7" s="156" t="s">
        <v>4718</v>
      </c>
      <c r="G7" s="157" t="s">
        <v>4708</v>
      </c>
      <c r="H7" s="156" t="s">
        <v>4709</v>
      </c>
      <c r="I7" s="158" t="s">
        <v>4719</v>
      </c>
      <c r="J7" s="156"/>
      <c r="K7" s="156" t="s">
        <v>4735</v>
      </c>
      <c r="L7" s="156" t="s">
        <v>4712</v>
      </c>
      <c r="M7" s="156" t="s">
        <v>4729</v>
      </c>
      <c r="N7" s="156" t="s">
        <v>3863</v>
      </c>
    </row>
    <row r="8" spans="1:14" x14ac:dyDescent="0.25">
      <c r="A8" s="156" t="s">
        <v>4736</v>
      </c>
      <c r="B8" s="156" t="s">
        <v>4737</v>
      </c>
      <c r="C8" s="156" t="s">
        <v>4715</v>
      </c>
      <c r="D8" s="156" t="s">
        <v>4727</v>
      </c>
      <c r="E8" s="156" t="s">
        <v>4728</v>
      </c>
      <c r="F8" s="156" t="s">
        <v>4718</v>
      </c>
      <c r="G8" s="156" t="s">
        <v>4708</v>
      </c>
      <c r="H8" s="156" t="s">
        <v>4709</v>
      </c>
      <c r="I8" s="156" t="s">
        <v>4719</v>
      </c>
      <c r="J8" s="156">
        <v>2</v>
      </c>
      <c r="K8" s="156" t="s">
        <v>4720</v>
      </c>
      <c r="L8" s="156" t="s">
        <v>4712</v>
      </c>
      <c r="M8" s="156" t="s">
        <v>4729</v>
      </c>
      <c r="N8" s="156" t="s">
        <v>3863</v>
      </c>
    </row>
    <row r="9" spans="1:14" x14ac:dyDescent="0.25">
      <c r="A9" s="156" t="s">
        <v>4738</v>
      </c>
      <c r="B9" s="156" t="s">
        <v>4739</v>
      </c>
      <c r="C9" s="156" t="s">
        <v>4740</v>
      </c>
      <c r="D9" s="156" t="s">
        <v>4727</v>
      </c>
      <c r="E9" s="156" t="s">
        <v>4728</v>
      </c>
      <c r="F9" s="156" t="s">
        <v>4718</v>
      </c>
      <c r="G9" s="156" t="s">
        <v>4708</v>
      </c>
      <c r="H9" s="156" t="s">
        <v>4709</v>
      </c>
      <c r="I9" s="156" t="s">
        <v>4710</v>
      </c>
      <c r="J9" s="156">
        <v>2</v>
      </c>
      <c r="K9" s="156" t="s">
        <v>4741</v>
      </c>
      <c r="L9" s="156" t="s">
        <v>4712</v>
      </c>
      <c r="M9" s="156" t="s">
        <v>4729</v>
      </c>
      <c r="N9" s="156" t="s">
        <v>3863</v>
      </c>
    </row>
    <row r="10" spans="1:14" x14ac:dyDescent="0.25">
      <c r="A10" s="156" t="s">
        <v>4742</v>
      </c>
      <c r="B10" s="156" t="s">
        <v>4743</v>
      </c>
      <c r="C10" s="156" t="s">
        <v>4706</v>
      </c>
      <c r="D10" s="156" t="s">
        <v>4591</v>
      </c>
      <c r="E10" s="156" t="s">
        <v>4707</v>
      </c>
      <c r="F10" s="156" t="s">
        <v>4743</v>
      </c>
      <c r="G10" s="156" t="s">
        <v>4708</v>
      </c>
      <c r="H10" s="156" t="s">
        <v>4709</v>
      </c>
      <c r="I10" s="156" t="s">
        <v>4710</v>
      </c>
      <c r="J10" s="156"/>
      <c r="K10" s="156" t="s">
        <v>4724</v>
      </c>
      <c r="L10" s="156" t="s">
        <v>4712</v>
      </c>
      <c r="M10" s="156"/>
      <c r="N10" s="156" t="s">
        <v>3863</v>
      </c>
    </row>
    <row r="11" spans="1:14" x14ac:dyDescent="0.25">
      <c r="A11" s="156" t="s">
        <v>4744</v>
      </c>
      <c r="B11" s="156" t="s">
        <v>4745</v>
      </c>
      <c r="C11" s="156" t="s">
        <v>4715</v>
      </c>
      <c r="D11" s="156" t="s">
        <v>4591</v>
      </c>
      <c r="E11" s="156" t="s">
        <v>4707</v>
      </c>
      <c r="F11" s="156" t="s">
        <v>4745</v>
      </c>
      <c r="G11" s="156" t="s">
        <v>4708</v>
      </c>
      <c r="H11" s="156" t="s">
        <v>4709</v>
      </c>
      <c r="I11" s="156" t="s">
        <v>4719</v>
      </c>
      <c r="J11" s="156"/>
      <c r="K11" s="156" t="s">
        <v>4720</v>
      </c>
      <c r="L11" s="156" t="s">
        <v>4712</v>
      </c>
      <c r="M11" s="156"/>
      <c r="N11" s="156" t="s">
        <v>3863</v>
      </c>
    </row>
    <row r="12" spans="1:14" x14ac:dyDescent="0.25">
      <c r="A12" s="156" t="s">
        <v>4746</v>
      </c>
      <c r="B12" s="156" t="s">
        <v>4747</v>
      </c>
      <c r="C12" s="156" t="s">
        <v>4734</v>
      </c>
      <c r="D12" s="156" t="s">
        <v>4591</v>
      </c>
      <c r="E12" s="156" t="s">
        <v>4707</v>
      </c>
      <c r="F12" s="156" t="s">
        <v>4747</v>
      </c>
      <c r="G12" s="156" t="s">
        <v>4708</v>
      </c>
      <c r="H12" s="156" t="s">
        <v>4709</v>
      </c>
      <c r="I12" s="156" t="s">
        <v>4719</v>
      </c>
      <c r="J12" s="156">
        <v>4</v>
      </c>
      <c r="K12" s="156" t="s">
        <v>4741</v>
      </c>
      <c r="L12" s="156" t="s">
        <v>4712</v>
      </c>
      <c r="M12" s="156"/>
      <c r="N12" s="156" t="s">
        <v>3863</v>
      </c>
    </row>
    <row r="13" spans="1:14" x14ac:dyDescent="0.25">
      <c r="A13" s="156" t="s">
        <v>2710</v>
      </c>
      <c r="B13" s="156" t="s">
        <v>2241</v>
      </c>
      <c r="C13" s="156" t="s">
        <v>4740</v>
      </c>
      <c r="D13" s="156" t="s">
        <v>4593</v>
      </c>
      <c r="E13" s="156" t="s">
        <v>4748</v>
      </c>
      <c r="F13" s="156" t="s">
        <v>4718</v>
      </c>
      <c r="G13" s="156" t="s">
        <v>4708</v>
      </c>
      <c r="H13" s="156" t="s">
        <v>4709</v>
      </c>
      <c r="I13" s="156" t="s">
        <v>4710</v>
      </c>
      <c r="J13" s="156">
        <v>2</v>
      </c>
      <c r="K13" s="156" t="s">
        <v>4741</v>
      </c>
      <c r="L13" s="156" t="s">
        <v>4712</v>
      </c>
      <c r="M13" s="156" t="s">
        <v>4729</v>
      </c>
      <c r="N13" s="156" t="s">
        <v>3863</v>
      </c>
    </row>
    <row r="14" spans="1:14" x14ac:dyDescent="0.25">
      <c r="A14" s="156" t="s">
        <v>2749</v>
      </c>
      <c r="B14" s="156" t="s">
        <v>4749</v>
      </c>
      <c r="C14" s="156" t="s">
        <v>4706</v>
      </c>
      <c r="D14" s="156" t="s">
        <v>4591</v>
      </c>
      <c r="E14" s="156" t="s">
        <v>4707</v>
      </c>
      <c r="F14" s="156" t="s">
        <v>4749</v>
      </c>
      <c r="G14" s="156" t="s">
        <v>4708</v>
      </c>
      <c r="H14" s="156" t="s">
        <v>4709</v>
      </c>
      <c r="I14" s="156" t="s">
        <v>4710</v>
      </c>
      <c r="J14" s="156"/>
      <c r="K14" s="156" t="s">
        <v>4741</v>
      </c>
      <c r="L14" s="156" t="s">
        <v>4712</v>
      </c>
      <c r="M14" s="156" t="s">
        <v>4750</v>
      </c>
      <c r="N14" s="156" t="s">
        <v>3863</v>
      </c>
    </row>
    <row r="15" spans="1:14" x14ac:dyDescent="0.25">
      <c r="A15" s="156" t="s">
        <v>4751</v>
      </c>
      <c r="B15" s="156"/>
      <c r="C15" s="156" t="s">
        <v>4752</v>
      </c>
      <c r="D15" s="156" t="s">
        <v>4591</v>
      </c>
      <c r="E15" s="156" t="s">
        <v>4707</v>
      </c>
      <c r="F15" s="156"/>
      <c r="G15" s="156" t="s">
        <v>4708</v>
      </c>
      <c r="H15" s="156" t="s">
        <v>4709</v>
      </c>
      <c r="I15" s="156" t="s">
        <v>4719</v>
      </c>
      <c r="J15" s="156">
        <v>2</v>
      </c>
      <c r="K15" s="156" t="s">
        <v>4720</v>
      </c>
      <c r="L15" s="156" t="s">
        <v>4712</v>
      </c>
      <c r="M15" s="156" t="s">
        <v>4750</v>
      </c>
      <c r="N15" s="156" t="s">
        <v>3863</v>
      </c>
    </row>
    <row r="16" spans="1:14" x14ac:dyDescent="0.25">
      <c r="A16" s="156" t="s">
        <v>4753</v>
      </c>
      <c r="B16" s="156"/>
      <c r="C16" s="156" t="s">
        <v>4706</v>
      </c>
      <c r="D16" s="156" t="s">
        <v>4591</v>
      </c>
      <c r="E16" s="156" t="s">
        <v>4707</v>
      </c>
      <c r="F16" s="156"/>
      <c r="G16" s="156" t="s">
        <v>4708</v>
      </c>
      <c r="H16" s="156" t="s">
        <v>4709</v>
      </c>
      <c r="I16" s="156" t="s">
        <v>4710</v>
      </c>
      <c r="J16" s="156">
        <v>2</v>
      </c>
      <c r="K16" s="156" t="s">
        <v>4754</v>
      </c>
      <c r="L16" s="156" t="s">
        <v>4712</v>
      </c>
      <c r="M16" s="156" t="s">
        <v>4750</v>
      </c>
      <c r="N16" s="156" t="s">
        <v>3863</v>
      </c>
    </row>
    <row r="17" spans="1:14" x14ac:dyDescent="0.25">
      <c r="A17" s="156" t="s">
        <v>4755</v>
      </c>
      <c r="B17" s="156" t="s">
        <v>4756</v>
      </c>
      <c r="C17" s="156" t="s">
        <v>4715</v>
      </c>
      <c r="D17" s="156" t="s">
        <v>4591</v>
      </c>
      <c r="E17" s="156" t="s">
        <v>4707</v>
      </c>
      <c r="F17" s="156"/>
      <c r="G17" s="156" t="s">
        <v>4708</v>
      </c>
      <c r="H17" s="156" t="s">
        <v>4709</v>
      </c>
      <c r="I17" s="156" t="s">
        <v>4710</v>
      </c>
      <c r="J17" s="156">
        <v>2</v>
      </c>
      <c r="K17" s="156" t="s">
        <v>4754</v>
      </c>
      <c r="L17" s="156" t="s">
        <v>4712</v>
      </c>
      <c r="M17" s="156" t="s">
        <v>4750</v>
      </c>
      <c r="N17" s="156" t="s">
        <v>3863</v>
      </c>
    </row>
    <row r="18" spans="1:14" x14ac:dyDescent="0.25">
      <c r="A18" s="156" t="s">
        <v>4757</v>
      </c>
      <c r="B18" s="156" t="s">
        <v>4758</v>
      </c>
      <c r="C18" s="156" t="s">
        <v>4715</v>
      </c>
      <c r="D18" s="156" t="s">
        <v>4591</v>
      </c>
      <c r="E18" s="156" t="s">
        <v>4707</v>
      </c>
      <c r="F18" s="156" t="s">
        <v>4758</v>
      </c>
      <c r="G18" s="156" t="s">
        <v>4708</v>
      </c>
      <c r="H18" s="156" t="s">
        <v>4709</v>
      </c>
      <c r="I18" s="156" t="s">
        <v>4710</v>
      </c>
      <c r="J18" s="156">
        <v>2</v>
      </c>
      <c r="K18" s="156" t="s">
        <v>4754</v>
      </c>
      <c r="L18" s="156" t="s">
        <v>4712</v>
      </c>
      <c r="M18" s="156" t="s">
        <v>4750</v>
      </c>
      <c r="N18" s="156" t="s">
        <v>3863</v>
      </c>
    </row>
    <row r="19" spans="1:14" x14ac:dyDescent="0.25">
      <c r="A19" s="156" t="s">
        <v>4759</v>
      </c>
      <c r="B19" s="156" t="s">
        <v>4760</v>
      </c>
      <c r="C19" s="156" t="s">
        <v>4715</v>
      </c>
      <c r="D19" s="156" t="s">
        <v>4591</v>
      </c>
      <c r="E19" s="156" t="s">
        <v>4707</v>
      </c>
      <c r="F19" s="156" t="s">
        <v>4760</v>
      </c>
      <c r="G19" s="156" t="s">
        <v>4708</v>
      </c>
      <c r="H19" s="156" t="s">
        <v>4709</v>
      </c>
      <c r="I19" s="156" t="s">
        <v>4710</v>
      </c>
      <c r="J19" s="156">
        <v>2</v>
      </c>
      <c r="K19" s="156" t="s">
        <v>4754</v>
      </c>
      <c r="L19" s="156" t="s">
        <v>4712</v>
      </c>
      <c r="M19" s="156" t="s">
        <v>4750</v>
      </c>
      <c r="N19" s="156" t="s">
        <v>3863</v>
      </c>
    </row>
    <row r="20" spans="1:14" x14ac:dyDescent="0.25">
      <c r="A20" s="156" t="s">
        <v>4761</v>
      </c>
      <c r="B20" s="156" t="s">
        <v>4762</v>
      </c>
      <c r="C20" s="156" t="s">
        <v>4715</v>
      </c>
      <c r="D20" s="156" t="s">
        <v>4591</v>
      </c>
      <c r="E20" s="156" t="s">
        <v>4707</v>
      </c>
      <c r="F20" s="156" t="s">
        <v>4762</v>
      </c>
      <c r="G20" s="156" t="s">
        <v>4708</v>
      </c>
      <c r="H20" s="156" t="s">
        <v>4709</v>
      </c>
      <c r="I20" s="156" t="s">
        <v>4710</v>
      </c>
      <c r="J20" s="156">
        <v>2</v>
      </c>
      <c r="K20" s="156" t="s">
        <v>4754</v>
      </c>
      <c r="L20" s="156" t="s">
        <v>4712</v>
      </c>
      <c r="M20" s="156" t="s">
        <v>4750</v>
      </c>
      <c r="N20" s="156" t="s">
        <v>3863</v>
      </c>
    </row>
    <row r="21" spans="1:14" x14ac:dyDescent="0.25">
      <c r="A21" s="156" t="s">
        <v>4763</v>
      </c>
      <c r="B21" s="156" t="s">
        <v>4764</v>
      </c>
      <c r="C21" s="156" t="s">
        <v>4715</v>
      </c>
      <c r="D21" s="156" t="s">
        <v>4591</v>
      </c>
      <c r="E21" s="156" t="s">
        <v>4707</v>
      </c>
      <c r="F21" s="156" t="s">
        <v>4764</v>
      </c>
      <c r="G21" s="156" t="s">
        <v>4708</v>
      </c>
      <c r="H21" s="156" t="s">
        <v>4709</v>
      </c>
      <c r="I21" s="156" t="s">
        <v>4710</v>
      </c>
      <c r="J21" s="156">
        <v>2</v>
      </c>
      <c r="K21" s="156" t="s">
        <v>4754</v>
      </c>
      <c r="L21" s="156" t="s">
        <v>4712</v>
      </c>
      <c r="M21" s="156" t="s">
        <v>4750</v>
      </c>
      <c r="N21" s="156" t="s">
        <v>3863</v>
      </c>
    </row>
    <row r="22" spans="1:14" x14ac:dyDescent="0.25">
      <c r="A22" s="156" t="s">
        <v>4765</v>
      </c>
      <c r="B22" s="156" t="s">
        <v>4766</v>
      </c>
      <c r="C22" s="156" t="s">
        <v>4715</v>
      </c>
      <c r="D22" s="156" t="s">
        <v>4591</v>
      </c>
      <c r="E22" s="156" t="s">
        <v>4707</v>
      </c>
      <c r="F22" s="156" t="s">
        <v>4766</v>
      </c>
      <c r="G22" s="156" t="s">
        <v>4708</v>
      </c>
      <c r="H22" s="156" t="s">
        <v>4709</v>
      </c>
      <c r="I22" s="156" t="s">
        <v>4710</v>
      </c>
      <c r="J22" s="156">
        <v>2</v>
      </c>
      <c r="K22" s="156" t="s">
        <v>4754</v>
      </c>
      <c r="L22" s="156" t="s">
        <v>4712</v>
      </c>
      <c r="M22" s="156" t="s">
        <v>4750</v>
      </c>
      <c r="N22" s="156" t="s">
        <v>3863</v>
      </c>
    </row>
    <row r="23" spans="1:14" x14ac:dyDescent="0.25">
      <c r="A23" s="156" t="s">
        <v>4767</v>
      </c>
      <c r="B23" s="156" t="s">
        <v>4768</v>
      </c>
      <c r="C23" s="156" t="s">
        <v>4715</v>
      </c>
      <c r="D23" s="156" t="s">
        <v>4591</v>
      </c>
      <c r="E23" s="156" t="s">
        <v>4707</v>
      </c>
      <c r="F23" s="156" t="s">
        <v>4768</v>
      </c>
      <c r="G23" s="156" t="s">
        <v>4708</v>
      </c>
      <c r="H23" s="156" t="s">
        <v>4709</v>
      </c>
      <c r="I23" s="156" t="s">
        <v>4710</v>
      </c>
      <c r="J23" s="156">
        <v>2</v>
      </c>
      <c r="K23" s="156" t="s">
        <v>4754</v>
      </c>
      <c r="L23" s="156" t="s">
        <v>4712</v>
      </c>
      <c r="M23" s="156" t="s">
        <v>4750</v>
      </c>
      <c r="N23" s="156" t="s">
        <v>3863</v>
      </c>
    </row>
    <row r="24" spans="1:14" x14ac:dyDescent="0.25">
      <c r="A24" s="156" t="s">
        <v>4769</v>
      </c>
      <c r="B24" s="156" t="s">
        <v>4770</v>
      </c>
      <c r="C24" s="156" t="s">
        <v>4715</v>
      </c>
      <c r="D24" s="156" t="s">
        <v>4591</v>
      </c>
      <c r="E24" s="156" t="s">
        <v>4707</v>
      </c>
      <c r="F24" s="156" t="s">
        <v>4770</v>
      </c>
      <c r="G24" s="156" t="s">
        <v>4708</v>
      </c>
      <c r="H24" s="156" t="s">
        <v>4709</v>
      </c>
      <c r="I24" s="156" t="s">
        <v>4710</v>
      </c>
      <c r="J24" s="156">
        <v>2</v>
      </c>
      <c r="K24" s="156" t="s">
        <v>4754</v>
      </c>
      <c r="L24" s="156" t="s">
        <v>4712</v>
      </c>
      <c r="M24" s="156" t="s">
        <v>4750</v>
      </c>
      <c r="N24" s="156" t="s">
        <v>3863</v>
      </c>
    </row>
    <row r="25" spans="1:14" x14ac:dyDescent="0.25">
      <c r="A25" s="156" t="s">
        <v>4771</v>
      </c>
      <c r="B25" s="156" t="s">
        <v>4772</v>
      </c>
      <c r="C25" s="156" t="s">
        <v>4715</v>
      </c>
      <c r="D25" s="156" t="s">
        <v>4591</v>
      </c>
      <c r="E25" s="156" t="s">
        <v>4707</v>
      </c>
      <c r="F25" s="156" t="s">
        <v>4772</v>
      </c>
      <c r="G25" s="156" t="s">
        <v>4708</v>
      </c>
      <c r="H25" s="156" t="s">
        <v>4709</v>
      </c>
      <c r="I25" s="156" t="s">
        <v>4710</v>
      </c>
      <c r="J25" s="156">
        <v>2</v>
      </c>
      <c r="K25" s="156" t="s">
        <v>4754</v>
      </c>
      <c r="L25" s="156" t="s">
        <v>4712</v>
      </c>
      <c r="M25" s="156" t="s">
        <v>4750</v>
      </c>
      <c r="N25" s="156" t="s">
        <v>3863</v>
      </c>
    </row>
    <row r="26" spans="1:14" x14ac:dyDescent="0.25">
      <c r="A26" s="156" t="s">
        <v>4773</v>
      </c>
      <c r="B26" s="156" t="s">
        <v>4774</v>
      </c>
      <c r="C26" s="156" t="s">
        <v>4775</v>
      </c>
      <c r="D26" s="156" t="s">
        <v>4591</v>
      </c>
      <c r="E26" s="156" t="s">
        <v>4776</v>
      </c>
      <c r="F26" s="156" t="s">
        <v>4718</v>
      </c>
      <c r="G26" s="156" t="s">
        <v>4708</v>
      </c>
      <c r="H26" s="156" t="s">
        <v>4709</v>
      </c>
      <c r="I26" s="156" t="s">
        <v>4719</v>
      </c>
      <c r="J26" s="156"/>
      <c r="K26" s="156" t="s">
        <v>4711</v>
      </c>
      <c r="L26" s="156" t="s">
        <v>4712</v>
      </c>
      <c r="M26" s="156"/>
      <c r="N26" s="156" t="s">
        <v>3863</v>
      </c>
    </row>
    <row r="27" spans="1:14" x14ac:dyDescent="0.25">
      <c r="A27" s="156" t="s">
        <v>4777</v>
      </c>
      <c r="B27" s="156" t="s">
        <v>4778</v>
      </c>
      <c r="C27" s="156" t="s">
        <v>4706</v>
      </c>
      <c r="D27" s="156" t="s">
        <v>4591</v>
      </c>
      <c r="E27" s="156" t="s">
        <v>4779</v>
      </c>
      <c r="F27" s="156" t="s">
        <v>4780</v>
      </c>
      <c r="G27" s="156" t="s">
        <v>4708</v>
      </c>
      <c r="H27" s="156" t="s">
        <v>4709</v>
      </c>
      <c r="I27" s="156" t="s">
        <v>4710</v>
      </c>
      <c r="J27" s="156"/>
      <c r="K27" s="156" t="s">
        <v>4711</v>
      </c>
      <c r="L27" s="156" t="s">
        <v>4712</v>
      </c>
      <c r="M27" s="156"/>
      <c r="N27" s="156" t="s">
        <v>3863</v>
      </c>
    </row>
    <row r="28" spans="1:14" x14ac:dyDescent="0.25">
      <c r="A28" s="156" t="s">
        <v>4781</v>
      </c>
      <c r="B28" s="156" t="s">
        <v>4782</v>
      </c>
      <c r="C28" s="156" t="s">
        <v>4706</v>
      </c>
      <c r="D28" s="156" t="s">
        <v>4591</v>
      </c>
      <c r="E28" s="156" t="s">
        <v>4707</v>
      </c>
      <c r="F28" s="156" t="s">
        <v>4782</v>
      </c>
      <c r="G28" s="156" t="s">
        <v>4708</v>
      </c>
      <c r="H28" s="156" t="s">
        <v>4709</v>
      </c>
      <c r="I28" s="156" t="s">
        <v>4710</v>
      </c>
      <c r="J28" s="156">
        <v>2</v>
      </c>
      <c r="K28" s="156" t="s">
        <v>4783</v>
      </c>
      <c r="L28" s="156" t="s">
        <v>4712</v>
      </c>
      <c r="M28" s="156"/>
      <c r="N28" s="156" t="s">
        <v>3863</v>
      </c>
    </row>
    <row r="29" spans="1:14" x14ac:dyDescent="0.25">
      <c r="A29" s="156" t="s">
        <v>4784</v>
      </c>
      <c r="B29" s="156" t="s">
        <v>4785</v>
      </c>
      <c r="C29" s="156" t="s">
        <v>4706</v>
      </c>
      <c r="D29" s="156" t="s">
        <v>4591</v>
      </c>
      <c r="E29" s="156" t="s">
        <v>4707</v>
      </c>
      <c r="F29" s="156" t="s">
        <v>4785</v>
      </c>
      <c r="G29" s="156" t="s">
        <v>4708</v>
      </c>
      <c r="H29" s="156" t="s">
        <v>4709</v>
      </c>
      <c r="I29" s="156" t="s">
        <v>4710</v>
      </c>
      <c r="J29" s="156"/>
      <c r="K29" s="156" t="s">
        <v>4711</v>
      </c>
      <c r="L29" s="156" t="s">
        <v>4712</v>
      </c>
      <c r="M29" s="156"/>
      <c r="N29" s="156" t="s">
        <v>3863</v>
      </c>
    </row>
    <row r="30" spans="1:14" x14ac:dyDescent="0.25">
      <c r="A30" s="156" t="s">
        <v>4786</v>
      </c>
      <c r="B30" s="156" t="s">
        <v>4787</v>
      </c>
      <c r="C30" s="156" t="s">
        <v>4715</v>
      </c>
      <c r="D30" s="156" t="s">
        <v>4591</v>
      </c>
      <c r="E30" s="156" t="s">
        <v>4707</v>
      </c>
      <c r="F30" s="156" t="s">
        <v>4787</v>
      </c>
      <c r="G30" s="156" t="s">
        <v>4708</v>
      </c>
      <c r="H30" s="156" t="s">
        <v>4709</v>
      </c>
      <c r="I30" s="156" t="s">
        <v>4719</v>
      </c>
      <c r="J30" s="156"/>
      <c r="K30" s="156" t="s">
        <v>4711</v>
      </c>
      <c r="L30" s="156" t="s">
        <v>4712</v>
      </c>
      <c r="M30" s="156"/>
      <c r="N30" s="156" t="s">
        <v>3863</v>
      </c>
    </row>
    <row r="31" spans="1:14" x14ac:dyDescent="0.25">
      <c r="A31" s="156" t="s">
        <v>4788</v>
      </c>
      <c r="B31" s="156" t="s">
        <v>4789</v>
      </c>
      <c r="C31" s="156" t="s">
        <v>4740</v>
      </c>
      <c r="D31" s="156" t="s">
        <v>4790</v>
      </c>
      <c r="E31" s="156" t="s">
        <v>4707</v>
      </c>
      <c r="F31" s="156" t="s">
        <v>4789</v>
      </c>
      <c r="G31" s="156" t="s">
        <v>4708</v>
      </c>
      <c r="H31" s="156" t="s">
        <v>4709</v>
      </c>
      <c r="I31" s="156" t="s">
        <v>4710</v>
      </c>
      <c r="J31" s="156"/>
      <c r="K31" s="156" t="s">
        <v>4741</v>
      </c>
      <c r="L31" s="156" t="s">
        <v>4712</v>
      </c>
      <c r="M31" s="156"/>
      <c r="N31" s="156" t="s">
        <v>3863</v>
      </c>
    </row>
    <row r="32" spans="1:14" x14ac:dyDescent="0.25">
      <c r="A32" s="156" t="s">
        <v>4791</v>
      </c>
      <c r="B32" s="156" t="s">
        <v>4792</v>
      </c>
      <c r="C32" s="156" t="s">
        <v>4740</v>
      </c>
      <c r="D32" s="156" t="s">
        <v>4599</v>
      </c>
      <c r="E32" s="156" t="s">
        <v>4793</v>
      </c>
      <c r="F32" s="156" t="s">
        <v>4794</v>
      </c>
      <c r="G32" s="156" t="s">
        <v>4708</v>
      </c>
      <c r="H32" s="156" t="s">
        <v>4709</v>
      </c>
      <c r="I32" s="156" t="s">
        <v>4710</v>
      </c>
      <c r="J32" s="156"/>
      <c r="K32" s="156" t="s">
        <v>4720</v>
      </c>
      <c r="L32" s="156" t="s">
        <v>4712</v>
      </c>
      <c r="M32" s="156" t="s">
        <v>4795</v>
      </c>
      <c r="N32" s="156" t="s">
        <v>3863</v>
      </c>
    </row>
    <row r="33" spans="1:14" x14ac:dyDescent="0.25">
      <c r="A33" s="156" t="s">
        <v>4796</v>
      </c>
      <c r="B33" s="156" t="s">
        <v>4797</v>
      </c>
      <c r="C33" s="156" t="s">
        <v>4740</v>
      </c>
      <c r="D33" s="156" t="s">
        <v>4798</v>
      </c>
      <c r="E33" s="156" t="s">
        <v>4779</v>
      </c>
      <c r="F33" s="156" t="s">
        <v>4780</v>
      </c>
      <c r="G33" s="156" t="s">
        <v>4708</v>
      </c>
      <c r="H33" s="156" t="s">
        <v>4709</v>
      </c>
      <c r="I33" s="156" t="s">
        <v>4710</v>
      </c>
      <c r="J33" s="156">
        <v>2</v>
      </c>
      <c r="K33" s="156" t="s">
        <v>4711</v>
      </c>
      <c r="L33" s="156" t="s">
        <v>4712</v>
      </c>
      <c r="M33" s="156"/>
      <c r="N33" s="156" t="s">
        <v>3863</v>
      </c>
    </row>
    <row r="34" spans="1:14" x14ac:dyDescent="0.25">
      <c r="A34" s="156" t="s">
        <v>4799</v>
      </c>
      <c r="B34" s="156" t="s">
        <v>4800</v>
      </c>
      <c r="C34" s="156" t="s">
        <v>4740</v>
      </c>
      <c r="D34" s="156" t="s">
        <v>4591</v>
      </c>
      <c r="E34" s="156" t="s">
        <v>4707</v>
      </c>
      <c r="F34" s="156" t="s">
        <v>4800</v>
      </c>
      <c r="G34" s="156" t="s">
        <v>4708</v>
      </c>
      <c r="H34" s="156" t="s">
        <v>4709</v>
      </c>
      <c r="I34" s="156" t="s">
        <v>4710</v>
      </c>
      <c r="J34" s="156"/>
      <c r="K34" s="156" t="s">
        <v>4720</v>
      </c>
      <c r="L34" s="156" t="s">
        <v>4712</v>
      </c>
      <c r="M34" s="156"/>
      <c r="N34" s="156" t="s">
        <v>3863</v>
      </c>
    </row>
    <row r="35" spans="1:14" x14ac:dyDescent="0.25">
      <c r="A35" s="156" t="s">
        <v>4598</v>
      </c>
      <c r="B35" s="156" t="s">
        <v>4801</v>
      </c>
      <c r="C35" s="156" t="s">
        <v>4715</v>
      </c>
      <c r="D35" s="156" t="s">
        <v>4591</v>
      </c>
      <c r="E35" s="156" t="s">
        <v>4707</v>
      </c>
      <c r="F35" s="156" t="s">
        <v>4801</v>
      </c>
      <c r="G35" s="156" t="s">
        <v>4708</v>
      </c>
      <c r="H35" s="156" t="s">
        <v>4709</v>
      </c>
      <c r="I35" s="156" t="s">
        <v>4719</v>
      </c>
      <c r="J35" s="156"/>
      <c r="K35" s="156" t="s">
        <v>4711</v>
      </c>
      <c r="L35" s="156" t="s">
        <v>4712</v>
      </c>
      <c r="M35" s="156"/>
      <c r="N35" s="156" t="s">
        <v>3863</v>
      </c>
    </row>
    <row r="36" spans="1:14" x14ac:dyDescent="0.25">
      <c r="A36" s="156" t="s">
        <v>4802</v>
      </c>
      <c r="B36" s="156" t="s">
        <v>4803</v>
      </c>
      <c r="C36" s="156" t="s">
        <v>4715</v>
      </c>
      <c r="D36" s="156" t="s">
        <v>4591</v>
      </c>
      <c r="E36" s="156" t="s">
        <v>4707</v>
      </c>
      <c r="F36" s="156" t="s">
        <v>4803</v>
      </c>
      <c r="G36" s="156" t="s">
        <v>4708</v>
      </c>
      <c r="H36" s="156" t="s">
        <v>4709</v>
      </c>
      <c r="I36" s="156" t="s">
        <v>4719</v>
      </c>
      <c r="J36" s="156">
        <v>2</v>
      </c>
      <c r="K36" s="156" t="s">
        <v>4741</v>
      </c>
      <c r="L36" s="156" t="s">
        <v>4712</v>
      </c>
      <c r="M36" s="156"/>
      <c r="N36" s="156" t="s">
        <v>3863</v>
      </c>
    </row>
    <row r="37" spans="1:14" x14ac:dyDescent="0.25">
      <c r="A37" s="156" t="s">
        <v>3530</v>
      </c>
      <c r="B37" s="156" t="s">
        <v>4804</v>
      </c>
      <c r="C37" s="156" t="s">
        <v>4715</v>
      </c>
      <c r="D37" s="156" t="s">
        <v>4591</v>
      </c>
      <c r="E37" s="156" t="s">
        <v>4707</v>
      </c>
      <c r="F37" s="156" t="s">
        <v>4804</v>
      </c>
      <c r="G37" s="156" t="s">
        <v>4708</v>
      </c>
      <c r="H37" s="156" t="s">
        <v>4709</v>
      </c>
      <c r="I37" s="156" t="s">
        <v>4719</v>
      </c>
      <c r="J37" s="156">
        <v>2</v>
      </c>
      <c r="K37" s="156" t="s">
        <v>4720</v>
      </c>
      <c r="L37" s="156" t="s">
        <v>4712</v>
      </c>
      <c r="M37" s="156"/>
      <c r="N37" s="156" t="s">
        <v>3863</v>
      </c>
    </row>
    <row r="38" spans="1:14" x14ac:dyDescent="0.25">
      <c r="A38" s="156" t="s">
        <v>3532</v>
      </c>
      <c r="B38" s="156" t="s">
        <v>4805</v>
      </c>
      <c r="C38" s="156" t="s">
        <v>4715</v>
      </c>
      <c r="D38" s="156" t="s">
        <v>4591</v>
      </c>
      <c r="E38" s="156" t="s">
        <v>4707</v>
      </c>
      <c r="F38" s="156" t="s">
        <v>4805</v>
      </c>
      <c r="G38" s="156" t="s">
        <v>4708</v>
      </c>
      <c r="H38" s="156" t="s">
        <v>4709</v>
      </c>
      <c r="I38" s="156" t="s">
        <v>4719</v>
      </c>
      <c r="J38" s="156">
        <v>2</v>
      </c>
      <c r="K38" s="156" t="s">
        <v>4720</v>
      </c>
      <c r="L38" s="156" t="s">
        <v>4712</v>
      </c>
      <c r="M38" s="156"/>
      <c r="N38" s="156" t="s">
        <v>3863</v>
      </c>
    </row>
    <row r="39" spans="1:14" x14ac:dyDescent="0.25">
      <c r="A39" s="156" t="s">
        <v>4806</v>
      </c>
      <c r="B39" s="156" t="s">
        <v>4807</v>
      </c>
      <c r="C39" s="156" t="s">
        <v>4740</v>
      </c>
      <c r="D39" s="156" t="s">
        <v>4808</v>
      </c>
      <c r="E39" s="156" t="s">
        <v>4779</v>
      </c>
      <c r="F39" s="156" t="s">
        <v>4780</v>
      </c>
      <c r="G39" s="156" t="s">
        <v>4708</v>
      </c>
      <c r="H39" s="156" t="s">
        <v>4709</v>
      </c>
      <c r="I39" s="156" t="s">
        <v>4710</v>
      </c>
      <c r="J39" s="156"/>
      <c r="K39" s="156" t="s">
        <v>4754</v>
      </c>
      <c r="L39" s="156" t="s">
        <v>4712</v>
      </c>
      <c r="M39" s="156" t="s">
        <v>4809</v>
      </c>
      <c r="N39" s="156" t="s">
        <v>3863</v>
      </c>
    </row>
    <row r="40" spans="1:14" x14ac:dyDescent="0.25">
      <c r="A40" s="156" t="s">
        <v>4603</v>
      </c>
      <c r="B40" s="156" t="s">
        <v>4810</v>
      </c>
      <c r="C40" s="156" t="s">
        <v>4740</v>
      </c>
      <c r="D40" s="156" t="s">
        <v>4602</v>
      </c>
      <c r="E40" s="156" t="s">
        <v>4748</v>
      </c>
      <c r="F40" s="156" t="s">
        <v>4718</v>
      </c>
      <c r="G40" s="156" t="s">
        <v>4708</v>
      </c>
      <c r="H40" s="156" t="s">
        <v>4709</v>
      </c>
      <c r="I40" s="156" t="s">
        <v>4710</v>
      </c>
      <c r="J40" s="156"/>
      <c r="K40" s="156" t="s">
        <v>4741</v>
      </c>
      <c r="L40" s="156" t="s">
        <v>4712</v>
      </c>
      <c r="M40" s="156" t="s">
        <v>4811</v>
      </c>
      <c r="N40" s="156" t="s">
        <v>3863</v>
      </c>
    </row>
    <row r="41" spans="1:14" x14ac:dyDescent="0.25">
      <c r="A41" s="156" t="s">
        <v>4812</v>
      </c>
      <c r="B41" s="156" t="s">
        <v>4813</v>
      </c>
      <c r="C41" s="156" t="s">
        <v>4706</v>
      </c>
      <c r="D41" s="156" t="s">
        <v>4591</v>
      </c>
      <c r="E41" s="156" t="s">
        <v>4707</v>
      </c>
      <c r="F41" s="156" t="s">
        <v>4813</v>
      </c>
      <c r="G41" s="156" t="s">
        <v>4708</v>
      </c>
      <c r="H41" s="156" t="s">
        <v>4709</v>
      </c>
      <c r="I41" s="156" t="s">
        <v>4710</v>
      </c>
      <c r="J41" s="156"/>
      <c r="K41" s="156" t="s">
        <v>4814</v>
      </c>
      <c r="L41" s="156" t="s">
        <v>4712</v>
      </c>
      <c r="M41" s="156"/>
      <c r="N41" s="156" t="s">
        <v>3863</v>
      </c>
    </row>
    <row r="42" spans="1:14" x14ac:dyDescent="0.25">
      <c r="A42" s="156" t="s">
        <v>4815</v>
      </c>
      <c r="B42" s="156" t="s">
        <v>4816</v>
      </c>
      <c r="C42" s="156" t="s">
        <v>4715</v>
      </c>
      <c r="D42" s="156"/>
      <c r="E42" s="156"/>
      <c r="F42" s="156"/>
      <c r="G42" s="156" t="s">
        <v>4708</v>
      </c>
      <c r="H42" s="156" t="s">
        <v>4709</v>
      </c>
      <c r="I42" s="156" t="s">
        <v>4719</v>
      </c>
      <c r="J42" s="156">
        <v>2</v>
      </c>
      <c r="K42" s="156" t="s">
        <v>4741</v>
      </c>
      <c r="L42" s="156" t="s">
        <v>4712</v>
      </c>
      <c r="M42" s="156"/>
      <c r="N42" s="156"/>
    </row>
    <row r="43" spans="1:14" x14ac:dyDescent="0.25">
      <c r="A43" s="156" t="s">
        <v>4817</v>
      </c>
      <c r="B43" s="156" t="s">
        <v>4818</v>
      </c>
      <c r="C43" s="156" t="s">
        <v>4706</v>
      </c>
      <c r="D43" s="156" t="s">
        <v>4591</v>
      </c>
      <c r="E43" s="156" t="s">
        <v>4707</v>
      </c>
      <c r="F43" s="156" t="s">
        <v>4818</v>
      </c>
      <c r="G43" s="156" t="s">
        <v>4708</v>
      </c>
      <c r="H43" s="156" t="s">
        <v>4709</v>
      </c>
      <c r="I43" s="156" t="s">
        <v>4710</v>
      </c>
      <c r="J43" s="156">
        <v>2</v>
      </c>
      <c r="K43" s="156" t="s">
        <v>4741</v>
      </c>
      <c r="L43" s="156" t="s">
        <v>4712</v>
      </c>
      <c r="M43" s="156"/>
      <c r="N43" s="156" t="s">
        <v>3863</v>
      </c>
    </row>
    <row r="44" spans="1:14" x14ac:dyDescent="0.25">
      <c r="A44" s="156" t="s">
        <v>4819</v>
      </c>
      <c r="B44" s="156" t="s">
        <v>4820</v>
      </c>
      <c r="C44" s="156" t="s">
        <v>4706</v>
      </c>
      <c r="D44" s="156" t="s">
        <v>4591</v>
      </c>
      <c r="E44" s="156" t="s">
        <v>4707</v>
      </c>
      <c r="F44" s="156" t="s">
        <v>4820</v>
      </c>
      <c r="G44" s="156" t="s">
        <v>4708</v>
      </c>
      <c r="H44" s="156" t="s">
        <v>4709</v>
      </c>
      <c r="I44" s="156" t="s">
        <v>4710</v>
      </c>
      <c r="J44" s="156">
        <v>2</v>
      </c>
      <c r="K44" s="156" t="s">
        <v>4741</v>
      </c>
      <c r="L44" s="156" t="s">
        <v>4712</v>
      </c>
      <c r="M44" s="156"/>
      <c r="N44" s="156" t="s">
        <v>3863</v>
      </c>
    </row>
    <row r="45" spans="1:14" x14ac:dyDescent="0.25">
      <c r="A45" s="156" t="s">
        <v>4821</v>
      </c>
      <c r="B45" s="156" t="s">
        <v>4822</v>
      </c>
      <c r="C45" s="156" t="s">
        <v>4706</v>
      </c>
      <c r="D45" s="156" t="s">
        <v>4591</v>
      </c>
      <c r="E45" s="156" t="s">
        <v>4707</v>
      </c>
      <c r="F45" s="156" t="s">
        <v>4822</v>
      </c>
      <c r="G45" s="156" t="s">
        <v>4708</v>
      </c>
      <c r="H45" s="156" t="s">
        <v>4709</v>
      </c>
      <c r="I45" s="156" t="s">
        <v>4710</v>
      </c>
      <c r="J45" s="156">
        <v>2</v>
      </c>
      <c r="K45" s="156" t="s">
        <v>4741</v>
      </c>
      <c r="L45" s="156" t="s">
        <v>4712</v>
      </c>
      <c r="M45" s="156"/>
      <c r="N45" s="156" t="s">
        <v>3863</v>
      </c>
    </row>
    <row r="46" spans="1:14" x14ac:dyDescent="0.25">
      <c r="A46" s="156" t="s">
        <v>4823</v>
      </c>
      <c r="B46" s="156" t="s">
        <v>4824</v>
      </c>
      <c r="C46" s="156" t="s">
        <v>4706</v>
      </c>
      <c r="D46" s="156" t="s">
        <v>4591</v>
      </c>
      <c r="E46" s="156" t="s">
        <v>4707</v>
      </c>
      <c r="F46" s="156" t="s">
        <v>4824</v>
      </c>
      <c r="G46" s="156" t="s">
        <v>4708</v>
      </c>
      <c r="H46" s="156" t="s">
        <v>4709</v>
      </c>
      <c r="I46" s="156" t="s">
        <v>4710</v>
      </c>
      <c r="J46" s="156">
        <v>2</v>
      </c>
      <c r="K46" s="156" t="s">
        <v>4741</v>
      </c>
      <c r="L46" s="156" t="s">
        <v>4712</v>
      </c>
      <c r="M46" s="156"/>
      <c r="N46" s="156" t="s">
        <v>3863</v>
      </c>
    </row>
    <row r="47" spans="1:14" x14ac:dyDescent="0.25">
      <c r="A47" s="156" t="s">
        <v>4825</v>
      </c>
      <c r="B47" s="156" t="s">
        <v>4826</v>
      </c>
      <c r="C47" s="156" t="s">
        <v>4706</v>
      </c>
      <c r="D47" s="156" t="s">
        <v>4591</v>
      </c>
      <c r="E47" s="156" t="s">
        <v>4707</v>
      </c>
      <c r="F47" s="156" t="s">
        <v>4826</v>
      </c>
      <c r="G47" s="156" t="s">
        <v>4708</v>
      </c>
      <c r="H47" s="156" t="s">
        <v>4709</v>
      </c>
      <c r="I47" s="156" t="s">
        <v>4710</v>
      </c>
      <c r="J47" s="156">
        <v>2</v>
      </c>
      <c r="K47" s="156" t="s">
        <v>4741</v>
      </c>
      <c r="L47" s="156" t="s">
        <v>4712</v>
      </c>
      <c r="M47" s="156"/>
      <c r="N47" s="156" t="s">
        <v>3863</v>
      </c>
    </row>
    <row r="48" spans="1:14" x14ac:dyDescent="0.25">
      <c r="A48" s="156" t="s">
        <v>4827</v>
      </c>
      <c r="B48" s="156" t="s">
        <v>4828</v>
      </c>
      <c r="C48" s="156" t="s">
        <v>4715</v>
      </c>
      <c r="D48" s="156" t="s">
        <v>4591</v>
      </c>
      <c r="E48" s="156" t="s">
        <v>4707</v>
      </c>
      <c r="F48" s="156" t="s">
        <v>4828</v>
      </c>
      <c r="G48" s="156" t="s">
        <v>4708</v>
      </c>
      <c r="H48" s="156" t="s">
        <v>4709</v>
      </c>
      <c r="I48" s="156" t="s">
        <v>4719</v>
      </c>
      <c r="J48" s="156">
        <v>1</v>
      </c>
      <c r="K48" s="156" t="s">
        <v>4720</v>
      </c>
      <c r="L48" s="156" t="s">
        <v>4712</v>
      </c>
      <c r="M48" s="156"/>
      <c r="N48" s="156" t="s">
        <v>3863</v>
      </c>
    </row>
    <row r="49" spans="1:14" x14ac:dyDescent="0.25">
      <c r="A49" s="156" t="s">
        <v>3671</v>
      </c>
      <c r="B49" s="156" t="s">
        <v>4829</v>
      </c>
      <c r="C49" s="156" t="s">
        <v>4830</v>
      </c>
      <c r="D49" s="156" t="s">
        <v>4608</v>
      </c>
      <c r="E49" s="156" t="s">
        <v>4831</v>
      </c>
      <c r="F49" s="156" t="s">
        <v>4832</v>
      </c>
      <c r="G49" s="156" t="s">
        <v>4708</v>
      </c>
      <c r="H49" s="156" t="s">
        <v>4709</v>
      </c>
      <c r="I49" s="156" t="s">
        <v>4719</v>
      </c>
      <c r="J49" s="156"/>
      <c r="K49" s="156" t="s">
        <v>4720</v>
      </c>
      <c r="L49" s="156" t="s">
        <v>4712</v>
      </c>
      <c r="M49" s="156" t="s">
        <v>4833</v>
      </c>
      <c r="N49" s="156" t="s">
        <v>3863</v>
      </c>
    </row>
    <row r="50" spans="1:14" x14ac:dyDescent="0.25">
      <c r="A50" s="156" t="s">
        <v>3668</v>
      </c>
      <c r="B50" s="156" t="s">
        <v>4834</v>
      </c>
      <c r="C50" s="156" t="s">
        <v>4740</v>
      </c>
      <c r="D50" s="156" t="s">
        <v>4608</v>
      </c>
      <c r="E50" s="156" t="s">
        <v>4831</v>
      </c>
      <c r="F50" s="156" t="s">
        <v>4832</v>
      </c>
      <c r="G50" s="156" t="s">
        <v>4708</v>
      </c>
      <c r="H50" s="156" t="s">
        <v>4709</v>
      </c>
      <c r="I50" s="156" t="s">
        <v>4710</v>
      </c>
      <c r="J50" s="156"/>
      <c r="K50" s="156" t="s">
        <v>4741</v>
      </c>
      <c r="L50" s="156" t="s">
        <v>4712</v>
      </c>
      <c r="M50" s="156" t="s">
        <v>4833</v>
      </c>
      <c r="N50" s="156" t="s">
        <v>3863</v>
      </c>
    </row>
    <row r="51" spans="1:14" x14ac:dyDescent="0.25">
      <c r="A51" s="156" t="s">
        <v>4835</v>
      </c>
      <c r="B51" s="156" t="s">
        <v>4836</v>
      </c>
      <c r="C51" s="156" t="s">
        <v>4706</v>
      </c>
      <c r="D51" s="156" t="s">
        <v>4591</v>
      </c>
      <c r="E51" s="156" t="s">
        <v>4707</v>
      </c>
      <c r="F51" s="156" t="s">
        <v>4836</v>
      </c>
      <c r="G51" s="156" t="s">
        <v>4708</v>
      </c>
      <c r="H51" s="156" t="s">
        <v>4709</v>
      </c>
      <c r="I51" s="156" t="s">
        <v>4710</v>
      </c>
      <c r="J51" s="156"/>
      <c r="K51" s="156" t="s">
        <v>4720</v>
      </c>
      <c r="L51" s="156" t="s">
        <v>4712</v>
      </c>
      <c r="M51" s="156"/>
      <c r="N51" s="156" t="s">
        <v>3863</v>
      </c>
    </row>
    <row r="52" spans="1:14" x14ac:dyDescent="0.25">
      <c r="A52" s="156" t="s">
        <v>4837</v>
      </c>
      <c r="B52" s="156" t="s">
        <v>4838</v>
      </c>
      <c r="C52" s="156" t="s">
        <v>4740</v>
      </c>
      <c r="D52" s="156" t="s">
        <v>4591</v>
      </c>
      <c r="E52" s="156" t="s">
        <v>4707</v>
      </c>
      <c r="F52" s="156" t="s">
        <v>4838</v>
      </c>
      <c r="G52" s="156" t="s">
        <v>4708</v>
      </c>
      <c r="H52" s="156" t="s">
        <v>4709</v>
      </c>
      <c r="I52" s="156" t="s">
        <v>4710</v>
      </c>
      <c r="J52" s="156"/>
      <c r="K52" s="156" t="s">
        <v>4741</v>
      </c>
      <c r="L52" s="156" t="s">
        <v>4712</v>
      </c>
      <c r="M52" s="156"/>
      <c r="N52" s="156" t="s">
        <v>3863</v>
      </c>
    </row>
    <row r="53" spans="1:14" x14ac:dyDescent="0.25">
      <c r="A53" s="156" t="s">
        <v>4839</v>
      </c>
      <c r="B53" s="156" t="s">
        <v>4840</v>
      </c>
      <c r="C53" s="156" t="s">
        <v>4740</v>
      </c>
      <c r="D53" s="156" t="s">
        <v>4591</v>
      </c>
      <c r="E53" s="156" t="s">
        <v>4707</v>
      </c>
      <c r="F53" s="156" t="s">
        <v>4840</v>
      </c>
      <c r="G53" s="156" t="s">
        <v>4708</v>
      </c>
      <c r="H53" s="156" t="s">
        <v>4709</v>
      </c>
      <c r="I53" s="156" t="s">
        <v>4710</v>
      </c>
      <c r="J53" s="156"/>
      <c r="K53" s="156" t="s">
        <v>4741</v>
      </c>
      <c r="L53" s="156" t="s">
        <v>4712</v>
      </c>
      <c r="M53" s="156"/>
      <c r="N53" s="156" t="s">
        <v>3863</v>
      </c>
    </row>
    <row r="54" spans="1:14" x14ac:dyDescent="0.25">
      <c r="A54" s="156" t="s">
        <v>4841</v>
      </c>
      <c r="B54" s="156" t="s">
        <v>4842</v>
      </c>
      <c r="C54" s="156" t="s">
        <v>4740</v>
      </c>
      <c r="D54" s="156" t="s">
        <v>4591</v>
      </c>
      <c r="E54" s="156" t="s">
        <v>4707</v>
      </c>
      <c r="F54" s="156" t="s">
        <v>4842</v>
      </c>
      <c r="G54" s="156" t="s">
        <v>4708</v>
      </c>
      <c r="H54" s="156" t="s">
        <v>4709</v>
      </c>
      <c r="I54" s="156" t="s">
        <v>4710</v>
      </c>
      <c r="J54" s="156"/>
      <c r="K54" s="156" t="s">
        <v>4843</v>
      </c>
      <c r="L54" s="156" t="s">
        <v>4712</v>
      </c>
      <c r="M54" s="156" t="s">
        <v>4750</v>
      </c>
      <c r="N54" s="156" t="s">
        <v>3863</v>
      </c>
    </row>
    <row r="55" spans="1:14" x14ac:dyDescent="0.25">
      <c r="A55" s="156" t="s">
        <v>4844</v>
      </c>
      <c r="B55" s="156" t="s">
        <v>4845</v>
      </c>
      <c r="C55" s="156" t="s">
        <v>4740</v>
      </c>
      <c r="D55" s="156" t="s">
        <v>4591</v>
      </c>
      <c r="E55" s="156" t="s">
        <v>4707</v>
      </c>
      <c r="F55" s="156" t="s">
        <v>4845</v>
      </c>
      <c r="G55" s="156" t="s">
        <v>4708</v>
      </c>
      <c r="H55" s="156" t="s">
        <v>4709</v>
      </c>
      <c r="I55" s="156" t="s">
        <v>4710</v>
      </c>
      <c r="J55" s="156"/>
      <c r="K55" s="156" t="s">
        <v>4843</v>
      </c>
      <c r="L55" s="156" t="s">
        <v>4712</v>
      </c>
      <c r="M55" s="156" t="s">
        <v>4750</v>
      </c>
      <c r="N55" s="156" t="s">
        <v>3863</v>
      </c>
    </row>
    <row r="56" spans="1:14" x14ac:dyDescent="0.25">
      <c r="A56" s="156" t="s">
        <v>4846</v>
      </c>
      <c r="B56" s="156" t="s">
        <v>4847</v>
      </c>
      <c r="C56" s="156" t="s">
        <v>4706</v>
      </c>
      <c r="D56" s="156" t="s">
        <v>4591</v>
      </c>
      <c r="E56" s="156" t="s">
        <v>4707</v>
      </c>
      <c r="F56" s="156" t="s">
        <v>4847</v>
      </c>
      <c r="G56" s="156" t="s">
        <v>4708</v>
      </c>
      <c r="H56" s="156" t="s">
        <v>4709</v>
      </c>
      <c r="I56" s="156" t="s">
        <v>4710</v>
      </c>
      <c r="J56" s="156"/>
      <c r="K56" s="156" t="s">
        <v>4720</v>
      </c>
      <c r="L56" s="156" t="s">
        <v>4712</v>
      </c>
      <c r="M56" s="156"/>
      <c r="N56" s="156" t="s">
        <v>3863</v>
      </c>
    </row>
    <row r="57" spans="1:14" x14ac:dyDescent="0.25">
      <c r="A57" s="156" t="s">
        <v>4848</v>
      </c>
      <c r="B57" s="156" t="s">
        <v>4849</v>
      </c>
      <c r="C57" s="156" t="s">
        <v>4715</v>
      </c>
      <c r="D57" s="156" t="s">
        <v>4591</v>
      </c>
      <c r="E57" s="156" t="s">
        <v>4707</v>
      </c>
      <c r="F57" s="156" t="s">
        <v>4849</v>
      </c>
      <c r="G57" s="156" t="s">
        <v>4708</v>
      </c>
      <c r="H57" s="156" t="s">
        <v>4709</v>
      </c>
      <c r="I57" s="156" t="s">
        <v>4719</v>
      </c>
      <c r="J57" s="156">
        <v>2</v>
      </c>
      <c r="K57" s="156" t="s">
        <v>4720</v>
      </c>
      <c r="L57" s="156" t="s">
        <v>4712</v>
      </c>
      <c r="M57" s="156"/>
      <c r="N57" s="156" t="s">
        <v>3863</v>
      </c>
    </row>
    <row r="58" spans="1:14" x14ac:dyDescent="0.25">
      <c r="A58" s="156" t="s">
        <v>4850</v>
      </c>
      <c r="B58" s="156" t="s">
        <v>4851</v>
      </c>
      <c r="C58" s="156" t="s">
        <v>4740</v>
      </c>
      <c r="D58" s="156" t="s">
        <v>4597</v>
      </c>
      <c r="E58" s="156" t="s">
        <v>4852</v>
      </c>
      <c r="F58" s="156" t="s">
        <v>4853</v>
      </c>
      <c r="G58" s="156" t="s">
        <v>4708</v>
      </c>
      <c r="H58" s="156" t="s">
        <v>4709</v>
      </c>
      <c r="I58" s="156" t="s">
        <v>4710</v>
      </c>
      <c r="J58" s="156"/>
      <c r="K58" s="156" t="s">
        <v>4741</v>
      </c>
      <c r="L58" s="156" t="s">
        <v>4712</v>
      </c>
      <c r="M58" s="156" t="s">
        <v>4854</v>
      </c>
      <c r="N58" s="156" t="s">
        <v>3863</v>
      </c>
    </row>
    <row r="59" spans="1:14" x14ac:dyDescent="0.25">
      <c r="A59" s="156" t="s">
        <v>3679</v>
      </c>
      <c r="B59" s="156" t="s">
        <v>4855</v>
      </c>
      <c r="C59" s="156" t="s">
        <v>4740</v>
      </c>
      <c r="D59" s="156" t="s">
        <v>4856</v>
      </c>
      <c r="E59" s="156" t="s">
        <v>4707</v>
      </c>
      <c r="F59" s="156" t="s">
        <v>4855</v>
      </c>
      <c r="G59" s="156" t="s">
        <v>4708</v>
      </c>
      <c r="H59" s="156" t="s">
        <v>4709</v>
      </c>
      <c r="I59" s="156" t="s">
        <v>4710</v>
      </c>
      <c r="J59" s="156"/>
      <c r="K59" s="156" t="s">
        <v>4741</v>
      </c>
      <c r="L59" s="156" t="s">
        <v>4712</v>
      </c>
      <c r="M59" s="156" t="s">
        <v>4857</v>
      </c>
      <c r="N59" s="156" t="s">
        <v>3863</v>
      </c>
    </row>
    <row r="60" spans="1:14" x14ac:dyDescent="0.25">
      <c r="A60" s="156" t="s">
        <v>3678</v>
      </c>
      <c r="B60" s="156" t="s">
        <v>4858</v>
      </c>
      <c r="C60" s="156" t="s">
        <v>4740</v>
      </c>
      <c r="D60" s="156" t="s">
        <v>4859</v>
      </c>
      <c r="E60" s="156" t="s">
        <v>4779</v>
      </c>
      <c r="F60" s="156" t="s">
        <v>4780</v>
      </c>
      <c r="G60" s="156" t="s">
        <v>4708</v>
      </c>
      <c r="H60" s="156" t="s">
        <v>4709</v>
      </c>
      <c r="I60" s="156" t="s">
        <v>4710</v>
      </c>
      <c r="J60" s="156"/>
      <c r="K60" s="156" t="s">
        <v>4741</v>
      </c>
      <c r="L60" s="156" t="s">
        <v>4712</v>
      </c>
      <c r="M60" s="156" t="s">
        <v>4860</v>
      </c>
      <c r="N60" s="156" t="s">
        <v>3863</v>
      </c>
    </row>
    <row r="61" spans="1:14" x14ac:dyDescent="0.25">
      <c r="A61" s="156" t="s">
        <v>3677</v>
      </c>
      <c r="B61" s="156" t="s">
        <v>4861</v>
      </c>
      <c r="C61" s="156" t="s">
        <v>4740</v>
      </c>
      <c r="D61" s="156" t="s">
        <v>4591</v>
      </c>
      <c r="E61" s="156" t="s">
        <v>4707</v>
      </c>
      <c r="F61" s="156" t="s">
        <v>4861</v>
      </c>
      <c r="G61" s="156" t="s">
        <v>4708</v>
      </c>
      <c r="H61" s="156" t="s">
        <v>4709</v>
      </c>
      <c r="I61" s="156" t="s">
        <v>4710</v>
      </c>
      <c r="J61" s="156"/>
      <c r="K61" s="156" t="s">
        <v>4783</v>
      </c>
      <c r="L61" s="156" t="s">
        <v>4712</v>
      </c>
      <c r="M61" s="156"/>
      <c r="N61" s="156"/>
    </row>
    <row r="62" spans="1:14" x14ac:dyDescent="0.25">
      <c r="A62" s="156" t="s">
        <v>3676</v>
      </c>
      <c r="B62" s="156" t="s">
        <v>4862</v>
      </c>
      <c r="C62" s="156" t="s">
        <v>4740</v>
      </c>
      <c r="D62" s="156" t="s">
        <v>4594</v>
      </c>
      <c r="E62" s="156" t="s">
        <v>4707</v>
      </c>
      <c r="F62" s="156" t="s">
        <v>4862</v>
      </c>
      <c r="G62" s="156" t="s">
        <v>4708</v>
      </c>
      <c r="H62" s="156" t="s">
        <v>4709</v>
      </c>
      <c r="I62" s="156" t="s">
        <v>4710</v>
      </c>
      <c r="J62" s="156">
        <v>2</v>
      </c>
      <c r="K62" s="156" t="s">
        <v>4741</v>
      </c>
      <c r="L62" s="156" t="s">
        <v>4712</v>
      </c>
      <c r="M62" s="156" t="s">
        <v>4863</v>
      </c>
      <c r="N62" s="156" t="s">
        <v>3863</v>
      </c>
    </row>
    <row r="63" spans="1:14" x14ac:dyDescent="0.25">
      <c r="A63" s="156" t="s">
        <v>4864</v>
      </c>
      <c r="B63" s="156" t="s">
        <v>4865</v>
      </c>
      <c r="C63" s="156" t="s">
        <v>4866</v>
      </c>
      <c r="D63" s="156" t="s">
        <v>4591</v>
      </c>
      <c r="E63" s="156" t="s">
        <v>4707</v>
      </c>
      <c r="F63" s="156" t="s">
        <v>4865</v>
      </c>
      <c r="G63" s="156" t="s">
        <v>4708</v>
      </c>
      <c r="H63" s="156" t="s">
        <v>4709</v>
      </c>
      <c r="I63" s="156" t="s">
        <v>4719</v>
      </c>
      <c r="J63" s="156">
        <v>2</v>
      </c>
      <c r="K63" s="156" t="s">
        <v>4741</v>
      </c>
      <c r="L63" s="156" t="s">
        <v>4712</v>
      </c>
      <c r="M63" s="156"/>
      <c r="N63" s="156" t="s">
        <v>3863</v>
      </c>
    </row>
    <row r="64" spans="1:14" x14ac:dyDescent="0.25">
      <c r="A64" s="156" t="s">
        <v>3674</v>
      </c>
      <c r="B64" s="156" t="s">
        <v>4867</v>
      </c>
      <c r="C64" s="156" t="s">
        <v>4740</v>
      </c>
      <c r="D64" s="156" t="s">
        <v>4594</v>
      </c>
      <c r="E64" s="156" t="s">
        <v>4707</v>
      </c>
      <c r="F64" s="156" t="s">
        <v>4867</v>
      </c>
      <c r="G64" s="156" t="s">
        <v>4708</v>
      </c>
      <c r="H64" s="156" t="s">
        <v>4709</v>
      </c>
      <c r="I64" s="156" t="s">
        <v>4710</v>
      </c>
      <c r="J64" s="156"/>
      <c r="K64" s="156" t="s">
        <v>4868</v>
      </c>
      <c r="L64" s="156" t="s">
        <v>4712</v>
      </c>
      <c r="M64" s="156" t="s">
        <v>4863</v>
      </c>
      <c r="N64" s="156" t="s">
        <v>3863</v>
      </c>
    </row>
    <row r="65" spans="1:14" x14ac:dyDescent="0.25">
      <c r="A65" s="156" t="s">
        <v>3673</v>
      </c>
      <c r="B65" s="156" t="s">
        <v>4869</v>
      </c>
      <c r="C65" s="156" t="s">
        <v>4740</v>
      </c>
      <c r="D65" s="156" t="s">
        <v>4594</v>
      </c>
      <c r="E65" s="156" t="s">
        <v>4707</v>
      </c>
      <c r="F65" s="156" t="s">
        <v>4869</v>
      </c>
      <c r="G65" s="156" t="s">
        <v>4708</v>
      </c>
      <c r="H65" s="156" t="s">
        <v>4709</v>
      </c>
      <c r="I65" s="156" t="s">
        <v>4710</v>
      </c>
      <c r="J65" s="156">
        <v>2</v>
      </c>
      <c r="K65" s="156" t="s">
        <v>4754</v>
      </c>
      <c r="L65" s="156" t="s">
        <v>4712</v>
      </c>
      <c r="M65" s="156" t="s">
        <v>4863</v>
      </c>
      <c r="N65" s="156" t="s">
        <v>3863</v>
      </c>
    </row>
    <row r="66" spans="1:14" x14ac:dyDescent="0.25">
      <c r="A66" s="156" t="s">
        <v>3672</v>
      </c>
      <c r="B66" s="156" t="s">
        <v>4870</v>
      </c>
      <c r="C66" s="156" t="s">
        <v>4740</v>
      </c>
      <c r="D66" s="156" t="s">
        <v>4790</v>
      </c>
      <c r="E66" s="156" t="s">
        <v>4707</v>
      </c>
      <c r="F66" s="156" t="s">
        <v>4870</v>
      </c>
      <c r="G66" s="156" t="s">
        <v>4708</v>
      </c>
      <c r="H66" s="156" t="s">
        <v>4709</v>
      </c>
      <c r="I66" s="156" t="s">
        <v>4710</v>
      </c>
      <c r="J66" s="156"/>
      <c r="K66" s="156" t="s">
        <v>4741</v>
      </c>
      <c r="L66" s="156" t="s">
        <v>4712</v>
      </c>
      <c r="M66" s="156" t="s">
        <v>4871</v>
      </c>
      <c r="N66" s="156" t="s">
        <v>3863</v>
      </c>
    </row>
    <row r="67" spans="1:14" x14ac:dyDescent="0.25">
      <c r="A67" s="156" t="s">
        <v>3695</v>
      </c>
      <c r="B67" s="156" t="s">
        <v>4872</v>
      </c>
      <c r="C67" s="156" t="s">
        <v>4740</v>
      </c>
      <c r="D67" s="156" t="s">
        <v>4594</v>
      </c>
      <c r="E67" s="156" t="s">
        <v>4707</v>
      </c>
      <c r="F67" s="156" t="s">
        <v>4872</v>
      </c>
      <c r="G67" s="156" t="s">
        <v>4708</v>
      </c>
      <c r="H67" s="156" t="s">
        <v>4709</v>
      </c>
      <c r="I67" s="156" t="s">
        <v>4710</v>
      </c>
      <c r="J67" s="156">
        <v>2</v>
      </c>
      <c r="K67" s="156" t="s">
        <v>4873</v>
      </c>
      <c r="L67" s="156" t="s">
        <v>4712</v>
      </c>
      <c r="M67" s="156" t="s">
        <v>4874</v>
      </c>
      <c r="N67" s="156" t="s">
        <v>3863</v>
      </c>
    </row>
    <row r="68" spans="1:14" x14ac:dyDescent="0.25">
      <c r="A68" s="156" t="s">
        <v>3693</v>
      </c>
      <c r="B68" s="156" t="s">
        <v>4875</v>
      </c>
      <c r="C68" s="156" t="s">
        <v>4740</v>
      </c>
      <c r="D68" s="156" t="s">
        <v>4594</v>
      </c>
      <c r="E68" s="156" t="s">
        <v>4707</v>
      </c>
      <c r="F68" s="156" t="s">
        <v>4875</v>
      </c>
      <c r="G68" s="156" t="s">
        <v>4708</v>
      </c>
      <c r="H68" s="156" t="s">
        <v>4709</v>
      </c>
      <c r="I68" s="156" t="s">
        <v>4710</v>
      </c>
      <c r="J68" s="156">
        <v>3</v>
      </c>
      <c r="K68" s="156" t="s">
        <v>4876</v>
      </c>
      <c r="L68" s="156" t="s">
        <v>4712</v>
      </c>
      <c r="M68" s="156" t="s">
        <v>4874</v>
      </c>
      <c r="N68" s="156" t="s">
        <v>3863</v>
      </c>
    </row>
    <row r="69" spans="1:14" x14ac:dyDescent="0.25">
      <c r="A69" s="156" t="s">
        <v>3691</v>
      </c>
      <c r="B69" s="156" t="s">
        <v>4877</v>
      </c>
      <c r="C69" s="156" t="s">
        <v>4878</v>
      </c>
      <c r="D69" s="156" t="s">
        <v>4599</v>
      </c>
      <c r="E69" s="156" t="s">
        <v>4852</v>
      </c>
      <c r="F69" s="156" t="s">
        <v>4853</v>
      </c>
      <c r="G69" s="156" t="s">
        <v>4708</v>
      </c>
      <c r="H69" s="156" t="s">
        <v>4709</v>
      </c>
      <c r="I69" s="156" t="s">
        <v>4719</v>
      </c>
      <c r="J69" s="156">
        <v>4</v>
      </c>
      <c r="K69" s="156" t="s">
        <v>4843</v>
      </c>
      <c r="L69" s="156" t="s">
        <v>4712</v>
      </c>
      <c r="M69" s="156" t="s">
        <v>4795</v>
      </c>
      <c r="N69" s="156" t="s">
        <v>3863</v>
      </c>
    </row>
    <row r="70" spans="1:14" x14ac:dyDescent="0.25">
      <c r="A70" s="156" t="s">
        <v>3690</v>
      </c>
      <c r="B70" s="156" t="s">
        <v>4879</v>
      </c>
      <c r="C70" s="156" t="s">
        <v>4878</v>
      </c>
      <c r="D70" s="156" t="s">
        <v>4599</v>
      </c>
      <c r="E70" s="156" t="s">
        <v>4852</v>
      </c>
      <c r="F70" s="156" t="s">
        <v>4853</v>
      </c>
      <c r="G70" s="156" t="s">
        <v>4708</v>
      </c>
      <c r="H70" s="156" t="s">
        <v>4709</v>
      </c>
      <c r="I70" s="156" t="s">
        <v>4719</v>
      </c>
      <c r="J70" s="156">
        <v>2</v>
      </c>
      <c r="K70" s="156" t="s">
        <v>4843</v>
      </c>
      <c r="L70" s="156" t="s">
        <v>4712</v>
      </c>
      <c r="M70" s="156" t="s">
        <v>4795</v>
      </c>
      <c r="N70" s="156" t="s">
        <v>3863</v>
      </c>
    </row>
    <row r="71" spans="1:14" x14ac:dyDescent="0.25">
      <c r="A71" s="156" t="s">
        <v>3689</v>
      </c>
      <c r="B71" s="156" t="s">
        <v>4880</v>
      </c>
      <c r="C71" s="156" t="s">
        <v>4734</v>
      </c>
      <c r="D71" s="156" t="s">
        <v>4599</v>
      </c>
      <c r="E71" s="156" t="s">
        <v>4852</v>
      </c>
      <c r="F71" s="156" t="s">
        <v>4853</v>
      </c>
      <c r="G71" s="156" t="s">
        <v>4708</v>
      </c>
      <c r="H71" s="156" t="s">
        <v>4709</v>
      </c>
      <c r="I71" s="156" t="s">
        <v>4719</v>
      </c>
      <c r="J71" s="156"/>
      <c r="K71" s="156" t="s">
        <v>4720</v>
      </c>
      <c r="L71" s="156" t="s">
        <v>4712</v>
      </c>
      <c r="M71" s="156" t="s">
        <v>4795</v>
      </c>
      <c r="N71" s="156" t="s">
        <v>3863</v>
      </c>
    </row>
    <row r="72" spans="1:14" x14ac:dyDescent="0.25">
      <c r="A72" s="156" t="s">
        <v>3686</v>
      </c>
      <c r="B72" s="156" t="s">
        <v>4881</v>
      </c>
      <c r="C72" s="156" t="s">
        <v>4715</v>
      </c>
      <c r="D72" s="156" t="s">
        <v>4599</v>
      </c>
      <c r="E72" s="156" t="s">
        <v>4852</v>
      </c>
      <c r="F72" s="156" t="s">
        <v>4853</v>
      </c>
      <c r="G72" s="156" t="s">
        <v>4708</v>
      </c>
      <c r="H72" s="156" t="s">
        <v>4709</v>
      </c>
      <c r="I72" s="156" t="s">
        <v>4719</v>
      </c>
      <c r="J72" s="156"/>
      <c r="K72" s="156" t="s">
        <v>4720</v>
      </c>
      <c r="L72" s="156" t="s">
        <v>4712</v>
      </c>
      <c r="M72" s="156" t="s">
        <v>4795</v>
      </c>
      <c r="N72" s="156" t="s">
        <v>3863</v>
      </c>
    </row>
    <row r="73" spans="1:14" x14ac:dyDescent="0.25">
      <c r="A73" s="156" t="s">
        <v>3685</v>
      </c>
      <c r="B73" s="156" t="s">
        <v>4882</v>
      </c>
      <c r="C73" s="156" t="s">
        <v>4740</v>
      </c>
      <c r="D73" s="156" t="s">
        <v>4599</v>
      </c>
      <c r="E73" s="156" t="s">
        <v>4852</v>
      </c>
      <c r="F73" s="156" t="s">
        <v>4853</v>
      </c>
      <c r="G73" s="156" t="s">
        <v>4708</v>
      </c>
      <c r="H73" s="156" t="s">
        <v>4709</v>
      </c>
      <c r="I73" s="156" t="s">
        <v>4710</v>
      </c>
      <c r="J73" s="156"/>
      <c r="K73" s="156" t="s">
        <v>4720</v>
      </c>
      <c r="L73" s="156" t="s">
        <v>4712</v>
      </c>
      <c r="M73" s="156" t="s">
        <v>4795</v>
      </c>
      <c r="N73" s="156" t="s">
        <v>3863</v>
      </c>
    </row>
    <row r="74" spans="1:14" x14ac:dyDescent="0.25">
      <c r="A74" s="156" t="s">
        <v>3683</v>
      </c>
      <c r="B74" s="156" t="s">
        <v>4883</v>
      </c>
      <c r="C74" s="156" t="s">
        <v>4715</v>
      </c>
      <c r="D74" s="156" t="s">
        <v>4591</v>
      </c>
      <c r="E74" s="156" t="s">
        <v>4707</v>
      </c>
      <c r="F74" s="156" t="s">
        <v>4883</v>
      </c>
      <c r="G74" s="156" t="s">
        <v>4708</v>
      </c>
      <c r="H74" s="156" t="s">
        <v>4709</v>
      </c>
      <c r="I74" s="156" t="s">
        <v>4719</v>
      </c>
      <c r="J74" s="156">
        <v>4</v>
      </c>
      <c r="K74" s="156" t="s">
        <v>4720</v>
      </c>
      <c r="L74" s="156" t="s">
        <v>4712</v>
      </c>
      <c r="M74" s="156"/>
      <c r="N74" s="156" t="s">
        <v>3863</v>
      </c>
    </row>
    <row r="75" spans="1:14" x14ac:dyDescent="0.25">
      <c r="A75" s="156" t="s">
        <v>3684</v>
      </c>
      <c r="B75" s="156" t="s">
        <v>4884</v>
      </c>
      <c r="C75" s="156" t="s">
        <v>4715</v>
      </c>
      <c r="D75" s="156" t="s">
        <v>4591</v>
      </c>
      <c r="E75" s="156" t="s">
        <v>4707</v>
      </c>
      <c r="F75" s="156" t="s">
        <v>4884</v>
      </c>
      <c r="G75" s="156" t="s">
        <v>4708</v>
      </c>
      <c r="H75" s="156" t="s">
        <v>4709</v>
      </c>
      <c r="I75" s="156" t="s">
        <v>4719</v>
      </c>
      <c r="J75" s="156">
        <v>2</v>
      </c>
      <c r="K75" s="156" t="s">
        <v>4720</v>
      </c>
      <c r="L75" s="156" t="s">
        <v>4712</v>
      </c>
      <c r="M75" s="156"/>
      <c r="N75" s="156" t="s">
        <v>3863</v>
      </c>
    </row>
    <row r="76" spans="1:14" x14ac:dyDescent="0.25">
      <c r="A76" s="156" t="s">
        <v>3705</v>
      </c>
      <c r="B76" s="156" t="s">
        <v>4885</v>
      </c>
      <c r="C76" s="156" t="s">
        <v>4740</v>
      </c>
      <c r="D76" s="156" t="s">
        <v>4886</v>
      </c>
      <c r="E76" s="156" t="s">
        <v>4707</v>
      </c>
      <c r="F76" s="156" t="s">
        <v>4885</v>
      </c>
      <c r="G76" s="156" t="s">
        <v>4708</v>
      </c>
      <c r="H76" s="156" t="s">
        <v>4709</v>
      </c>
      <c r="I76" s="156" t="s">
        <v>4710</v>
      </c>
      <c r="J76" s="156"/>
      <c r="K76" s="156" t="s">
        <v>4720</v>
      </c>
      <c r="L76" s="156" t="s">
        <v>4712</v>
      </c>
      <c r="M76" s="156"/>
      <c r="N76" s="156" t="s">
        <v>3863</v>
      </c>
    </row>
    <row r="77" spans="1:14" x14ac:dyDescent="0.25">
      <c r="A77" s="156" t="s">
        <v>3704</v>
      </c>
      <c r="B77" s="156" t="s">
        <v>4887</v>
      </c>
      <c r="C77" s="156" t="s">
        <v>4740</v>
      </c>
      <c r="D77" s="156" t="s">
        <v>4594</v>
      </c>
      <c r="E77" s="156" t="s">
        <v>4707</v>
      </c>
      <c r="F77" s="156" t="s">
        <v>4887</v>
      </c>
      <c r="G77" s="156" t="s">
        <v>4708</v>
      </c>
      <c r="H77" s="156" t="s">
        <v>4709</v>
      </c>
      <c r="I77" s="156" t="s">
        <v>4710</v>
      </c>
      <c r="J77" s="156"/>
      <c r="K77" s="156" t="s">
        <v>4720</v>
      </c>
      <c r="L77" s="156" t="s">
        <v>4712</v>
      </c>
      <c r="M77" s="156"/>
      <c r="N77" s="156" t="s">
        <v>3863</v>
      </c>
    </row>
    <row r="78" spans="1:14" x14ac:dyDescent="0.25">
      <c r="A78" s="156" t="s">
        <v>3703</v>
      </c>
      <c r="B78" s="156" t="s">
        <v>4888</v>
      </c>
      <c r="C78" s="156" t="s">
        <v>4740</v>
      </c>
      <c r="D78" s="156" t="s">
        <v>4599</v>
      </c>
      <c r="E78" s="156" t="s">
        <v>4852</v>
      </c>
      <c r="F78" s="156" t="s">
        <v>4853</v>
      </c>
      <c r="G78" s="156" t="s">
        <v>4708</v>
      </c>
      <c r="H78" s="156" t="s">
        <v>4709</v>
      </c>
      <c r="I78" s="156" t="s">
        <v>4710</v>
      </c>
      <c r="J78" s="156"/>
      <c r="K78" s="156" t="s">
        <v>4720</v>
      </c>
      <c r="L78" s="156" t="s">
        <v>4712</v>
      </c>
      <c r="M78" s="156" t="s">
        <v>4795</v>
      </c>
      <c r="N78" s="156" t="s">
        <v>3863</v>
      </c>
    </row>
    <row r="79" spans="1:14" x14ac:dyDescent="0.25">
      <c r="A79" s="156" t="s">
        <v>4889</v>
      </c>
      <c r="B79" s="156" t="s">
        <v>4890</v>
      </c>
      <c r="C79" s="156" t="s">
        <v>4715</v>
      </c>
      <c r="D79" s="156" t="s">
        <v>4594</v>
      </c>
      <c r="E79" s="156" t="s">
        <v>4707</v>
      </c>
      <c r="F79" s="156" t="s">
        <v>4890</v>
      </c>
      <c r="G79" s="156" t="s">
        <v>4708</v>
      </c>
      <c r="H79" s="156" t="s">
        <v>4709</v>
      </c>
      <c r="I79" s="156" t="s">
        <v>4719</v>
      </c>
      <c r="J79" s="156"/>
      <c r="K79" s="156" t="s">
        <v>4720</v>
      </c>
      <c r="L79" s="156" t="s">
        <v>4712</v>
      </c>
      <c r="M79" s="156" t="s">
        <v>4874</v>
      </c>
      <c r="N79" s="156" t="s">
        <v>3863</v>
      </c>
    </row>
    <row r="80" spans="1:14" x14ac:dyDescent="0.25">
      <c r="A80" s="156" t="s">
        <v>4891</v>
      </c>
      <c r="B80" s="156" t="s">
        <v>4892</v>
      </c>
      <c r="C80" s="156" t="s">
        <v>4715</v>
      </c>
      <c r="D80" s="156" t="s">
        <v>4594</v>
      </c>
      <c r="E80" s="156" t="s">
        <v>4707</v>
      </c>
      <c r="F80" s="156" t="s">
        <v>4892</v>
      </c>
      <c r="G80" s="156" t="s">
        <v>4708</v>
      </c>
      <c r="H80" s="156" t="s">
        <v>4709</v>
      </c>
      <c r="I80" s="156" t="s">
        <v>4719</v>
      </c>
      <c r="J80" s="156">
        <v>2</v>
      </c>
      <c r="K80" s="156" t="s">
        <v>4893</v>
      </c>
      <c r="L80" s="156" t="s">
        <v>4712</v>
      </c>
      <c r="M80" s="156" t="s">
        <v>4874</v>
      </c>
      <c r="N80" s="156" t="s">
        <v>3863</v>
      </c>
    </row>
    <row r="81" spans="1:14" x14ac:dyDescent="0.25">
      <c r="A81" s="156" t="s">
        <v>4609</v>
      </c>
      <c r="B81" s="156" t="s">
        <v>4894</v>
      </c>
      <c r="C81" s="156" t="s">
        <v>4715</v>
      </c>
      <c r="D81" s="156" t="s">
        <v>4594</v>
      </c>
      <c r="E81" s="156" t="s">
        <v>4707</v>
      </c>
      <c r="F81" s="156" t="s">
        <v>4894</v>
      </c>
      <c r="G81" s="156" t="s">
        <v>4708</v>
      </c>
      <c r="H81" s="156" t="s">
        <v>4709</v>
      </c>
      <c r="I81" s="156" t="s">
        <v>4719</v>
      </c>
      <c r="J81" s="156">
        <v>2</v>
      </c>
      <c r="K81" s="156" t="s">
        <v>4720</v>
      </c>
      <c r="L81" s="156" t="s">
        <v>4712</v>
      </c>
      <c r="M81" s="156" t="s">
        <v>4874</v>
      </c>
      <c r="N81" s="156" t="s">
        <v>3863</v>
      </c>
    </row>
    <row r="82" spans="1:14" x14ac:dyDescent="0.25">
      <c r="A82" s="156" t="s">
        <v>4895</v>
      </c>
      <c r="B82" s="156" t="s">
        <v>4896</v>
      </c>
      <c r="C82" s="156" t="s">
        <v>4715</v>
      </c>
      <c r="D82" s="156" t="s">
        <v>4594</v>
      </c>
      <c r="E82" s="156" t="s">
        <v>4707</v>
      </c>
      <c r="F82" s="156" t="s">
        <v>4896</v>
      </c>
      <c r="G82" s="156" t="s">
        <v>4708</v>
      </c>
      <c r="H82" s="156" t="s">
        <v>4709</v>
      </c>
      <c r="I82" s="156" t="s">
        <v>4719</v>
      </c>
      <c r="J82" s="156">
        <v>2</v>
      </c>
      <c r="K82" s="156" t="s">
        <v>4720</v>
      </c>
      <c r="L82" s="156" t="s">
        <v>4712</v>
      </c>
      <c r="M82" s="156" t="s">
        <v>4874</v>
      </c>
      <c r="N82" s="156" t="s">
        <v>3863</v>
      </c>
    </row>
    <row r="83" spans="1:14" x14ac:dyDescent="0.25">
      <c r="A83" s="156" t="s">
        <v>3699</v>
      </c>
      <c r="B83" s="156" t="s">
        <v>4897</v>
      </c>
      <c r="C83" s="156" t="s">
        <v>4734</v>
      </c>
      <c r="D83" s="156" t="s">
        <v>4594</v>
      </c>
      <c r="E83" s="156" t="s">
        <v>4707</v>
      </c>
      <c r="F83" s="156" t="s">
        <v>4897</v>
      </c>
      <c r="G83" s="156" t="s">
        <v>4708</v>
      </c>
      <c r="H83" s="156" t="s">
        <v>4709</v>
      </c>
      <c r="I83" s="156" t="s">
        <v>4719</v>
      </c>
      <c r="J83" s="156"/>
      <c r="K83" s="156" t="s">
        <v>4720</v>
      </c>
      <c r="L83" s="156" t="s">
        <v>4712</v>
      </c>
      <c r="M83" s="156" t="s">
        <v>4874</v>
      </c>
      <c r="N83" s="156" t="s">
        <v>3863</v>
      </c>
    </row>
    <row r="84" spans="1:14" x14ac:dyDescent="0.25">
      <c r="A84" s="156" t="s">
        <v>3696</v>
      </c>
      <c r="B84" s="156" t="s">
        <v>4898</v>
      </c>
      <c r="C84" s="156" t="s">
        <v>4734</v>
      </c>
      <c r="D84" s="156" t="s">
        <v>4594</v>
      </c>
      <c r="E84" s="156" t="s">
        <v>4707</v>
      </c>
      <c r="F84" s="156" t="s">
        <v>4898</v>
      </c>
      <c r="G84" s="156" t="s">
        <v>4708</v>
      </c>
      <c r="H84" s="156" t="s">
        <v>4709</v>
      </c>
      <c r="I84" s="156" t="s">
        <v>4719</v>
      </c>
      <c r="J84" s="156">
        <v>2</v>
      </c>
      <c r="K84" s="156" t="s">
        <v>4720</v>
      </c>
      <c r="L84" s="156" t="s">
        <v>4712</v>
      </c>
      <c r="M84" s="156" t="s">
        <v>4874</v>
      </c>
      <c r="N84" s="156" t="s">
        <v>3863</v>
      </c>
    </row>
    <row r="85" spans="1:14" x14ac:dyDescent="0.25">
      <c r="A85" s="156" t="s">
        <v>3392</v>
      </c>
      <c r="B85" s="156" t="s">
        <v>4899</v>
      </c>
      <c r="C85" s="156" t="s">
        <v>4740</v>
      </c>
      <c r="D85" s="156" t="s">
        <v>4594</v>
      </c>
      <c r="E85" s="156" t="s">
        <v>4707</v>
      </c>
      <c r="F85" s="156" t="s">
        <v>4899</v>
      </c>
      <c r="G85" s="156" t="s">
        <v>4708</v>
      </c>
      <c r="H85" s="156" t="s">
        <v>4709</v>
      </c>
      <c r="I85" s="156" t="s">
        <v>4710</v>
      </c>
      <c r="J85" s="156"/>
      <c r="K85" s="156" t="s">
        <v>4900</v>
      </c>
      <c r="L85" s="156" t="s">
        <v>4712</v>
      </c>
      <c r="M85" s="156" t="s">
        <v>4874</v>
      </c>
      <c r="N85" s="156" t="s">
        <v>3863</v>
      </c>
    </row>
    <row r="86" spans="1:14" x14ac:dyDescent="0.25">
      <c r="A86" s="156" t="s">
        <v>3718</v>
      </c>
      <c r="B86" s="156" t="s">
        <v>4901</v>
      </c>
      <c r="C86" s="156" t="s">
        <v>4740</v>
      </c>
      <c r="D86" s="156" t="s">
        <v>4594</v>
      </c>
      <c r="E86" s="156" t="s">
        <v>4707</v>
      </c>
      <c r="F86" s="156" t="s">
        <v>4901</v>
      </c>
      <c r="G86" s="156" t="s">
        <v>4708</v>
      </c>
      <c r="H86" s="156" t="s">
        <v>4709</v>
      </c>
      <c r="I86" s="156" t="s">
        <v>4710</v>
      </c>
      <c r="J86" s="156"/>
      <c r="K86" s="156" t="s">
        <v>4711</v>
      </c>
      <c r="L86" s="156" t="s">
        <v>4712</v>
      </c>
      <c r="M86" s="156" t="s">
        <v>4874</v>
      </c>
      <c r="N86" s="156" t="s">
        <v>3863</v>
      </c>
    </row>
    <row r="87" spans="1:14" x14ac:dyDescent="0.25">
      <c r="A87" s="156" t="s">
        <v>3715</v>
      </c>
      <c r="B87" s="156" t="s">
        <v>4902</v>
      </c>
      <c r="C87" s="156" t="s">
        <v>4740</v>
      </c>
      <c r="D87" s="156" t="s">
        <v>4591</v>
      </c>
      <c r="E87" s="156" t="s">
        <v>4707</v>
      </c>
      <c r="F87" s="156" t="s">
        <v>4902</v>
      </c>
      <c r="G87" s="156" t="s">
        <v>4708</v>
      </c>
      <c r="H87" s="156" t="s">
        <v>4709</v>
      </c>
      <c r="I87" s="156" t="s">
        <v>4710</v>
      </c>
      <c r="J87" s="156">
        <v>4</v>
      </c>
      <c r="K87" s="156" t="s">
        <v>4711</v>
      </c>
      <c r="L87" s="156" t="s">
        <v>4712</v>
      </c>
      <c r="M87" s="156" t="s">
        <v>4750</v>
      </c>
      <c r="N87" s="156" t="s">
        <v>3863</v>
      </c>
    </row>
    <row r="88" spans="1:14" x14ac:dyDescent="0.25">
      <c r="A88" s="156" t="s">
        <v>3714</v>
      </c>
      <c r="B88" s="156" t="s">
        <v>4903</v>
      </c>
      <c r="C88" s="156" t="s">
        <v>4740</v>
      </c>
      <c r="D88" s="156" t="s">
        <v>4591</v>
      </c>
      <c r="E88" s="156" t="s">
        <v>4707</v>
      </c>
      <c r="F88" s="156" t="s">
        <v>4903</v>
      </c>
      <c r="G88" s="156" t="s">
        <v>4708</v>
      </c>
      <c r="H88" s="156" t="s">
        <v>4709</v>
      </c>
      <c r="I88" s="156" t="s">
        <v>4710</v>
      </c>
      <c r="J88" s="156">
        <v>4</v>
      </c>
      <c r="K88" s="156" t="s">
        <v>4711</v>
      </c>
      <c r="L88" s="156" t="s">
        <v>4712</v>
      </c>
      <c r="M88" s="156" t="s">
        <v>4750</v>
      </c>
      <c r="N88" s="156" t="s">
        <v>3863</v>
      </c>
    </row>
    <row r="89" spans="1:14" x14ac:dyDescent="0.25">
      <c r="A89" s="156" t="s">
        <v>3713</v>
      </c>
      <c r="B89" s="156" t="s">
        <v>4904</v>
      </c>
      <c r="C89" s="156" t="s">
        <v>4740</v>
      </c>
      <c r="D89" s="156" t="s">
        <v>4591</v>
      </c>
      <c r="E89" s="156" t="s">
        <v>4707</v>
      </c>
      <c r="F89" s="156" t="s">
        <v>4904</v>
      </c>
      <c r="G89" s="156" t="s">
        <v>4708</v>
      </c>
      <c r="H89" s="156" t="s">
        <v>4709</v>
      </c>
      <c r="I89" s="156" t="s">
        <v>4710</v>
      </c>
      <c r="J89" s="156">
        <v>4</v>
      </c>
      <c r="K89" s="156" t="s">
        <v>4711</v>
      </c>
      <c r="L89" s="156" t="s">
        <v>4712</v>
      </c>
      <c r="M89" s="156" t="s">
        <v>4750</v>
      </c>
      <c r="N89" s="156" t="s">
        <v>3863</v>
      </c>
    </row>
    <row r="90" spans="1:14" x14ac:dyDescent="0.25">
      <c r="A90" s="156" t="s">
        <v>3712</v>
      </c>
      <c r="B90" s="156" t="s">
        <v>4905</v>
      </c>
      <c r="C90" s="156" t="s">
        <v>4740</v>
      </c>
      <c r="D90" s="156" t="s">
        <v>4906</v>
      </c>
      <c r="E90" s="156" t="s">
        <v>4793</v>
      </c>
      <c r="F90" s="156" t="s">
        <v>4794</v>
      </c>
      <c r="G90" s="156" t="s">
        <v>4708</v>
      </c>
      <c r="H90" s="156" t="s">
        <v>4709</v>
      </c>
      <c r="I90" s="156" t="s">
        <v>4710</v>
      </c>
      <c r="J90" s="156">
        <v>2</v>
      </c>
      <c r="K90" s="156" t="s">
        <v>4741</v>
      </c>
      <c r="L90" s="156" t="s">
        <v>4712</v>
      </c>
      <c r="M90" s="156" t="s">
        <v>4907</v>
      </c>
      <c r="N90" s="156" t="s">
        <v>3863</v>
      </c>
    </row>
    <row r="91" spans="1:14" x14ac:dyDescent="0.25">
      <c r="A91" s="156" t="s">
        <v>3710</v>
      </c>
      <c r="B91" s="156" t="s">
        <v>4908</v>
      </c>
      <c r="C91" s="156" t="s">
        <v>4740</v>
      </c>
      <c r="D91" s="156" t="s">
        <v>4909</v>
      </c>
      <c r="E91" s="156" t="s">
        <v>4748</v>
      </c>
      <c r="F91" s="156" t="s">
        <v>4718</v>
      </c>
      <c r="G91" s="156" t="s">
        <v>4708</v>
      </c>
      <c r="H91" s="156" t="s">
        <v>4709</v>
      </c>
      <c r="I91" s="156" t="s">
        <v>4710</v>
      </c>
      <c r="J91" s="156"/>
      <c r="K91" s="156" t="s">
        <v>4720</v>
      </c>
      <c r="L91" s="156" t="s">
        <v>4712</v>
      </c>
      <c r="M91" s="156" t="s">
        <v>4910</v>
      </c>
      <c r="N91" s="156" t="s">
        <v>3863</v>
      </c>
    </row>
    <row r="92" spans="1:14" x14ac:dyDescent="0.25">
      <c r="A92" s="156" t="s">
        <v>3709</v>
      </c>
      <c r="B92" s="156" t="s">
        <v>4911</v>
      </c>
      <c r="C92" s="156" t="s">
        <v>4740</v>
      </c>
      <c r="D92" s="156" t="s">
        <v>4909</v>
      </c>
      <c r="E92" s="156" t="s">
        <v>4748</v>
      </c>
      <c r="F92" s="156" t="s">
        <v>4718</v>
      </c>
      <c r="G92" s="156" t="s">
        <v>4708</v>
      </c>
      <c r="H92" s="156" t="s">
        <v>4709</v>
      </c>
      <c r="I92" s="156" t="s">
        <v>4710</v>
      </c>
      <c r="J92" s="156"/>
      <c r="K92" s="156" t="s">
        <v>4720</v>
      </c>
      <c r="L92" s="156" t="s">
        <v>4712</v>
      </c>
      <c r="M92" s="156" t="s">
        <v>4910</v>
      </c>
      <c r="N92" s="156" t="s">
        <v>3863</v>
      </c>
    </row>
    <row r="93" spans="1:14" x14ac:dyDescent="0.25">
      <c r="A93" s="156" t="s">
        <v>3708</v>
      </c>
      <c r="B93" s="156" t="s">
        <v>4912</v>
      </c>
      <c r="C93" s="156" t="s">
        <v>4740</v>
      </c>
      <c r="D93" s="156" t="s">
        <v>4599</v>
      </c>
      <c r="E93" s="156" t="s">
        <v>4852</v>
      </c>
      <c r="F93" s="156" t="s">
        <v>4853</v>
      </c>
      <c r="G93" s="156" t="s">
        <v>4708</v>
      </c>
      <c r="H93" s="156" t="s">
        <v>4709</v>
      </c>
      <c r="I93" s="156" t="s">
        <v>4710</v>
      </c>
      <c r="J93" s="156"/>
      <c r="K93" s="156" t="s">
        <v>4720</v>
      </c>
      <c r="L93" s="156" t="s">
        <v>4712</v>
      </c>
      <c r="M93" s="156" t="s">
        <v>4795</v>
      </c>
      <c r="N93" s="156" t="s">
        <v>3863</v>
      </c>
    </row>
    <row r="94" spans="1:14" x14ac:dyDescent="0.25">
      <c r="A94" s="156" t="s">
        <v>4913</v>
      </c>
      <c r="B94" s="156" t="s">
        <v>4914</v>
      </c>
      <c r="C94" s="156" t="s">
        <v>4715</v>
      </c>
      <c r="D94" s="156" t="s">
        <v>4915</v>
      </c>
      <c r="E94" s="156" t="s">
        <v>4748</v>
      </c>
      <c r="F94" s="156" t="s">
        <v>4718</v>
      </c>
      <c r="G94" s="156" t="s">
        <v>4708</v>
      </c>
      <c r="H94" s="156" t="s">
        <v>4709</v>
      </c>
      <c r="I94" s="156" t="s">
        <v>4719</v>
      </c>
      <c r="J94" s="156"/>
      <c r="K94" s="156" t="s">
        <v>4724</v>
      </c>
      <c r="L94" s="156" t="s">
        <v>4712</v>
      </c>
      <c r="M94" s="156" t="s">
        <v>4916</v>
      </c>
      <c r="N94" s="156" t="s">
        <v>3863</v>
      </c>
    </row>
    <row r="95" spans="1:14" x14ac:dyDescent="0.25">
      <c r="A95" s="156" t="s">
        <v>3706</v>
      </c>
      <c r="B95" s="156" t="s">
        <v>4917</v>
      </c>
      <c r="C95" s="156" t="s">
        <v>4740</v>
      </c>
      <c r="D95" s="156" t="s">
        <v>4915</v>
      </c>
      <c r="E95" s="156" t="s">
        <v>4748</v>
      </c>
      <c r="F95" s="156" t="s">
        <v>4718</v>
      </c>
      <c r="G95" s="156" t="s">
        <v>4708</v>
      </c>
      <c r="H95" s="156" t="s">
        <v>4709</v>
      </c>
      <c r="I95" s="156" t="s">
        <v>4710</v>
      </c>
      <c r="J95" s="156"/>
      <c r="K95" s="156" t="s">
        <v>4711</v>
      </c>
      <c r="L95" s="156" t="s">
        <v>4712</v>
      </c>
      <c r="M95" s="156" t="s">
        <v>4916</v>
      </c>
      <c r="N95" s="156" t="s">
        <v>3863</v>
      </c>
    </row>
    <row r="96" spans="1:14" x14ac:dyDescent="0.25">
      <c r="A96" s="156" t="s">
        <v>3730</v>
      </c>
      <c r="B96" s="156" t="s">
        <v>4918</v>
      </c>
      <c r="C96" s="156" t="s">
        <v>4740</v>
      </c>
      <c r="D96" s="156" t="s">
        <v>4594</v>
      </c>
      <c r="E96" s="156" t="s">
        <v>4707</v>
      </c>
      <c r="F96" s="156" t="s">
        <v>4918</v>
      </c>
      <c r="G96" s="156" t="s">
        <v>4708</v>
      </c>
      <c r="H96" s="156" t="s">
        <v>4709</v>
      </c>
      <c r="I96" s="156" t="s">
        <v>4710</v>
      </c>
      <c r="J96" s="156"/>
      <c r="K96" s="156" t="s">
        <v>4711</v>
      </c>
      <c r="L96" s="156" t="s">
        <v>4712</v>
      </c>
      <c r="M96" s="156" t="s">
        <v>4874</v>
      </c>
      <c r="N96" s="156" t="s">
        <v>3863</v>
      </c>
    </row>
    <row r="97" spans="1:14" x14ac:dyDescent="0.25">
      <c r="A97" s="156" t="s">
        <v>3729</v>
      </c>
      <c r="B97" s="156" t="s">
        <v>4919</v>
      </c>
      <c r="C97" s="156" t="s">
        <v>4740</v>
      </c>
      <c r="D97" s="156" t="s">
        <v>4594</v>
      </c>
      <c r="E97" s="156" t="s">
        <v>4707</v>
      </c>
      <c r="F97" s="156" t="s">
        <v>4919</v>
      </c>
      <c r="G97" s="156" t="s">
        <v>4708</v>
      </c>
      <c r="H97" s="156" t="s">
        <v>4709</v>
      </c>
      <c r="I97" s="156" t="s">
        <v>4710</v>
      </c>
      <c r="J97" s="156"/>
      <c r="K97" s="156" t="s">
        <v>4711</v>
      </c>
      <c r="L97" s="156" t="s">
        <v>4712</v>
      </c>
      <c r="M97" s="156" t="s">
        <v>4874</v>
      </c>
      <c r="N97" s="156" t="s">
        <v>3863</v>
      </c>
    </row>
    <row r="98" spans="1:14" x14ac:dyDescent="0.25">
      <c r="A98" s="156" t="s">
        <v>3728</v>
      </c>
      <c r="B98" s="156" t="s">
        <v>4920</v>
      </c>
      <c r="C98" s="156" t="s">
        <v>4740</v>
      </c>
      <c r="D98" s="156" t="s">
        <v>4594</v>
      </c>
      <c r="E98" s="156" t="s">
        <v>4707</v>
      </c>
      <c r="F98" s="156" t="s">
        <v>4920</v>
      </c>
      <c r="G98" s="156" t="s">
        <v>4708</v>
      </c>
      <c r="H98" s="156" t="s">
        <v>4709</v>
      </c>
      <c r="I98" s="156" t="s">
        <v>4710</v>
      </c>
      <c r="J98" s="156"/>
      <c r="K98" s="156" t="s">
        <v>4711</v>
      </c>
      <c r="L98" s="156" t="s">
        <v>4712</v>
      </c>
      <c r="M98" s="156" t="s">
        <v>4874</v>
      </c>
      <c r="N98" s="156" t="s">
        <v>3863</v>
      </c>
    </row>
    <row r="99" spans="1:14" x14ac:dyDescent="0.25">
      <c r="A99" s="156" t="s">
        <v>3727</v>
      </c>
      <c r="B99" s="156" t="s">
        <v>4921</v>
      </c>
      <c r="C99" s="156" t="s">
        <v>4740</v>
      </c>
      <c r="D99" s="156" t="s">
        <v>4594</v>
      </c>
      <c r="E99" s="156" t="s">
        <v>4707</v>
      </c>
      <c r="F99" s="156" t="s">
        <v>4921</v>
      </c>
      <c r="G99" s="156" t="s">
        <v>4708</v>
      </c>
      <c r="H99" s="156" t="s">
        <v>4709</v>
      </c>
      <c r="I99" s="156" t="s">
        <v>4710</v>
      </c>
      <c r="J99" s="156"/>
      <c r="K99" s="156" t="s">
        <v>4843</v>
      </c>
      <c r="L99" s="156" t="s">
        <v>4712</v>
      </c>
      <c r="M99" s="156" t="s">
        <v>4863</v>
      </c>
      <c r="N99" s="156" t="s">
        <v>3863</v>
      </c>
    </row>
    <row r="100" spans="1:14" x14ac:dyDescent="0.25">
      <c r="A100" s="156" t="s">
        <v>3726</v>
      </c>
      <c r="B100" s="156" t="s">
        <v>4922</v>
      </c>
      <c r="C100" s="156" t="s">
        <v>4740</v>
      </c>
      <c r="D100" s="156" t="s">
        <v>4594</v>
      </c>
      <c r="E100" s="156" t="s">
        <v>4707</v>
      </c>
      <c r="F100" s="156" t="s">
        <v>4922</v>
      </c>
      <c r="G100" s="156" t="s">
        <v>4708</v>
      </c>
      <c r="H100" s="156" t="s">
        <v>4709</v>
      </c>
      <c r="I100" s="156" t="s">
        <v>4710</v>
      </c>
      <c r="J100" s="156"/>
      <c r="K100" s="156" t="s">
        <v>4843</v>
      </c>
      <c r="L100" s="156" t="s">
        <v>4712</v>
      </c>
      <c r="M100" s="156" t="s">
        <v>4863</v>
      </c>
      <c r="N100" s="156" t="s">
        <v>3863</v>
      </c>
    </row>
    <row r="101" spans="1:14" x14ac:dyDescent="0.25">
      <c r="A101" s="156" t="s">
        <v>3725</v>
      </c>
      <c r="B101" s="156" t="s">
        <v>4923</v>
      </c>
      <c r="C101" s="156" t="s">
        <v>4740</v>
      </c>
      <c r="D101" s="156" t="s">
        <v>4594</v>
      </c>
      <c r="E101" s="156" t="s">
        <v>4707</v>
      </c>
      <c r="F101" s="156" t="s">
        <v>4923</v>
      </c>
      <c r="G101" s="156" t="s">
        <v>4708</v>
      </c>
      <c r="H101" s="156" t="s">
        <v>4709</v>
      </c>
      <c r="I101" s="156" t="s">
        <v>4710</v>
      </c>
      <c r="J101" s="156">
        <v>2</v>
      </c>
      <c r="K101" s="156" t="s">
        <v>4843</v>
      </c>
      <c r="L101" s="156" t="s">
        <v>4712</v>
      </c>
      <c r="M101" s="156" t="s">
        <v>4863</v>
      </c>
      <c r="N101" s="156" t="s">
        <v>3863</v>
      </c>
    </row>
    <row r="102" spans="1:14" x14ac:dyDescent="0.25">
      <c r="A102" s="156" t="s">
        <v>3724</v>
      </c>
      <c r="B102" s="156" t="s">
        <v>4924</v>
      </c>
      <c r="C102" s="156" t="s">
        <v>4830</v>
      </c>
      <c r="D102" s="156" t="s">
        <v>4594</v>
      </c>
      <c r="E102" s="156" t="s">
        <v>4707</v>
      </c>
      <c r="F102" s="156" t="s">
        <v>4924</v>
      </c>
      <c r="G102" s="156" t="s">
        <v>4708</v>
      </c>
      <c r="H102" s="156" t="s">
        <v>4709</v>
      </c>
      <c r="I102" s="156" t="s">
        <v>4719</v>
      </c>
      <c r="J102" s="156"/>
      <c r="K102" s="156" t="s">
        <v>4741</v>
      </c>
      <c r="L102" s="156" t="s">
        <v>4712</v>
      </c>
      <c r="M102" s="156" t="s">
        <v>4863</v>
      </c>
      <c r="N102" s="156" t="s">
        <v>3863</v>
      </c>
    </row>
    <row r="103" spans="1:14" x14ac:dyDescent="0.25">
      <c r="A103" s="156" t="s">
        <v>3723</v>
      </c>
      <c r="B103" s="156" t="s">
        <v>4925</v>
      </c>
      <c r="C103" s="156" t="s">
        <v>4830</v>
      </c>
      <c r="D103" s="156" t="s">
        <v>4594</v>
      </c>
      <c r="E103" s="156" t="s">
        <v>4707</v>
      </c>
      <c r="F103" s="156" t="s">
        <v>4925</v>
      </c>
      <c r="G103" s="156" t="s">
        <v>4708</v>
      </c>
      <c r="H103" s="156" t="s">
        <v>4709</v>
      </c>
      <c r="I103" s="156" t="s">
        <v>4719</v>
      </c>
      <c r="J103" s="156"/>
      <c r="K103" s="156" t="s">
        <v>4741</v>
      </c>
      <c r="L103" s="156" t="s">
        <v>4712</v>
      </c>
      <c r="M103" s="156" t="s">
        <v>4863</v>
      </c>
      <c r="N103" s="156" t="s">
        <v>3863</v>
      </c>
    </row>
    <row r="104" spans="1:14" x14ac:dyDescent="0.25">
      <c r="A104" s="156" t="s">
        <v>3720</v>
      </c>
      <c r="B104" s="156" t="s">
        <v>4926</v>
      </c>
      <c r="C104" s="156" t="s">
        <v>4740</v>
      </c>
      <c r="D104" s="156" t="s">
        <v>4594</v>
      </c>
      <c r="E104" s="156" t="s">
        <v>4707</v>
      </c>
      <c r="F104" s="156" t="s">
        <v>4926</v>
      </c>
      <c r="G104" s="156" t="s">
        <v>4708</v>
      </c>
      <c r="H104" s="156" t="s">
        <v>4709</v>
      </c>
      <c r="I104" s="156" t="s">
        <v>4710</v>
      </c>
      <c r="J104" s="156">
        <v>2</v>
      </c>
      <c r="K104" s="156" t="s">
        <v>4754</v>
      </c>
      <c r="L104" s="156" t="s">
        <v>4712</v>
      </c>
      <c r="M104" s="156" t="s">
        <v>4863</v>
      </c>
      <c r="N104" s="156" t="s">
        <v>3863</v>
      </c>
    </row>
    <row r="105" spans="1:14" x14ac:dyDescent="0.25">
      <c r="A105" s="156" t="s">
        <v>3719</v>
      </c>
      <c r="B105" s="156" t="s">
        <v>4927</v>
      </c>
      <c r="C105" s="156" t="s">
        <v>4740</v>
      </c>
      <c r="D105" s="156" t="s">
        <v>4594</v>
      </c>
      <c r="E105" s="156" t="s">
        <v>4707</v>
      </c>
      <c r="F105" s="156" t="s">
        <v>4927</v>
      </c>
      <c r="G105" s="156" t="s">
        <v>4708</v>
      </c>
      <c r="H105" s="156" t="s">
        <v>4709</v>
      </c>
      <c r="I105" s="156" t="s">
        <v>4710</v>
      </c>
      <c r="J105" s="156">
        <v>2</v>
      </c>
      <c r="K105" s="156" t="s">
        <v>4754</v>
      </c>
      <c r="L105" s="156" t="s">
        <v>4712</v>
      </c>
      <c r="M105" s="156" t="s">
        <v>4863</v>
      </c>
      <c r="N105" s="156" t="s">
        <v>3863</v>
      </c>
    </row>
    <row r="106" spans="1:14" x14ac:dyDescent="0.25">
      <c r="A106" s="156" t="s">
        <v>3748</v>
      </c>
      <c r="B106" s="156" t="s">
        <v>4928</v>
      </c>
      <c r="C106" s="156" t="s">
        <v>4734</v>
      </c>
      <c r="D106" s="156"/>
      <c r="E106" s="156"/>
      <c r="F106" s="156"/>
      <c r="G106" s="156" t="s">
        <v>4708</v>
      </c>
      <c r="H106" s="156" t="s">
        <v>4709</v>
      </c>
      <c r="I106" s="156" t="s">
        <v>4719</v>
      </c>
      <c r="J106" s="156"/>
      <c r="K106" s="156" t="s">
        <v>4720</v>
      </c>
      <c r="L106" s="156" t="s">
        <v>4712</v>
      </c>
      <c r="M106" s="156"/>
      <c r="N106" s="156"/>
    </row>
    <row r="107" spans="1:14" x14ac:dyDescent="0.25">
      <c r="A107" s="156" t="s">
        <v>4929</v>
      </c>
      <c r="B107" s="156" t="s">
        <v>4930</v>
      </c>
      <c r="C107" s="156" t="s">
        <v>4706</v>
      </c>
      <c r="D107" s="156" t="s">
        <v>4591</v>
      </c>
      <c r="E107" s="156" t="s">
        <v>4707</v>
      </c>
      <c r="F107" s="156" t="s">
        <v>4930</v>
      </c>
      <c r="G107" s="156" t="s">
        <v>4708</v>
      </c>
      <c r="H107" s="156" t="s">
        <v>4709</v>
      </c>
      <c r="I107" s="156" t="s">
        <v>4710</v>
      </c>
      <c r="J107" s="156"/>
      <c r="K107" s="156" t="s">
        <v>4741</v>
      </c>
      <c r="L107" s="156" t="s">
        <v>4712</v>
      </c>
      <c r="M107" s="156"/>
      <c r="N107" s="156" t="s">
        <v>3863</v>
      </c>
    </row>
    <row r="108" spans="1:14" x14ac:dyDescent="0.25">
      <c r="A108" s="156" t="s">
        <v>3740</v>
      </c>
      <c r="B108" s="156" t="s">
        <v>4931</v>
      </c>
      <c r="C108" s="156" t="s">
        <v>4740</v>
      </c>
      <c r="D108" s="156"/>
      <c r="E108" s="156"/>
      <c r="F108" s="156"/>
      <c r="G108" s="156" t="s">
        <v>4708</v>
      </c>
      <c r="H108" s="156" t="s">
        <v>4709</v>
      </c>
      <c r="I108" s="156" t="s">
        <v>4710</v>
      </c>
      <c r="J108" s="156"/>
      <c r="K108" s="156" t="s">
        <v>4720</v>
      </c>
      <c r="L108" s="156" t="s">
        <v>4712</v>
      </c>
      <c r="M108" s="156"/>
      <c r="N108" s="156"/>
    </row>
    <row r="109" spans="1:14" x14ac:dyDescent="0.25">
      <c r="A109" s="156" t="s">
        <v>3739</v>
      </c>
      <c r="B109" s="156" t="s">
        <v>4932</v>
      </c>
      <c r="C109" s="156" t="s">
        <v>4740</v>
      </c>
      <c r="D109" s="156"/>
      <c r="E109" s="156"/>
      <c r="F109" s="156"/>
      <c r="G109" s="156" t="s">
        <v>4708</v>
      </c>
      <c r="H109" s="156" t="s">
        <v>4709</v>
      </c>
      <c r="I109" s="156" t="s">
        <v>4710</v>
      </c>
      <c r="J109" s="156"/>
      <c r="K109" s="156" t="s">
        <v>4720</v>
      </c>
      <c r="L109" s="156" t="s">
        <v>4712</v>
      </c>
      <c r="M109" s="156"/>
      <c r="N109" s="156"/>
    </row>
    <row r="110" spans="1:14" x14ac:dyDescent="0.25">
      <c r="A110" s="156" t="s">
        <v>3736</v>
      </c>
      <c r="B110" s="156" t="s">
        <v>4933</v>
      </c>
      <c r="C110" s="156" t="s">
        <v>4830</v>
      </c>
      <c r="D110" s="156" t="s">
        <v>4594</v>
      </c>
      <c r="E110" s="156" t="s">
        <v>4707</v>
      </c>
      <c r="F110" s="156" t="s">
        <v>4933</v>
      </c>
      <c r="G110" s="156" t="s">
        <v>4708</v>
      </c>
      <c r="H110" s="156" t="s">
        <v>4709</v>
      </c>
      <c r="I110" s="156" t="s">
        <v>4719</v>
      </c>
      <c r="J110" s="156"/>
      <c r="K110" s="156" t="s">
        <v>4720</v>
      </c>
      <c r="L110" s="156" t="s">
        <v>4712</v>
      </c>
      <c r="M110" s="156"/>
      <c r="N110" s="156" t="s">
        <v>3863</v>
      </c>
    </row>
    <row r="111" spans="1:14" x14ac:dyDescent="0.25">
      <c r="A111" s="156" t="s">
        <v>3735</v>
      </c>
      <c r="B111" s="156" t="s">
        <v>4934</v>
      </c>
      <c r="C111" s="156" t="s">
        <v>4830</v>
      </c>
      <c r="D111" s="156" t="s">
        <v>4594</v>
      </c>
      <c r="E111" s="156" t="s">
        <v>4707</v>
      </c>
      <c r="F111" s="156" t="s">
        <v>4934</v>
      </c>
      <c r="G111" s="156" t="s">
        <v>4708</v>
      </c>
      <c r="H111" s="156" t="s">
        <v>4709</v>
      </c>
      <c r="I111" s="156" t="s">
        <v>4719</v>
      </c>
      <c r="J111" s="156"/>
      <c r="K111" s="156" t="s">
        <v>4720</v>
      </c>
      <c r="L111" s="156" t="s">
        <v>4712</v>
      </c>
      <c r="M111" s="156"/>
      <c r="N111" s="156" t="s">
        <v>3863</v>
      </c>
    </row>
    <row r="112" spans="1:14" x14ac:dyDescent="0.25">
      <c r="A112" s="156" t="s">
        <v>3734</v>
      </c>
      <c r="B112" s="156" t="s">
        <v>4935</v>
      </c>
      <c r="C112" s="156" t="s">
        <v>4830</v>
      </c>
      <c r="D112" s="156" t="s">
        <v>4594</v>
      </c>
      <c r="E112" s="156" t="s">
        <v>4707</v>
      </c>
      <c r="F112" s="156" t="s">
        <v>4935</v>
      </c>
      <c r="G112" s="156" t="s">
        <v>4708</v>
      </c>
      <c r="H112" s="156" t="s">
        <v>4709</v>
      </c>
      <c r="I112" s="156" t="s">
        <v>4719</v>
      </c>
      <c r="J112" s="156"/>
      <c r="K112" s="156" t="s">
        <v>4741</v>
      </c>
      <c r="L112" s="156" t="s">
        <v>4712</v>
      </c>
      <c r="M112" s="156"/>
      <c r="N112" s="156" t="s">
        <v>3863</v>
      </c>
    </row>
    <row r="113" spans="1:14" x14ac:dyDescent="0.25">
      <c r="A113" s="156" t="s">
        <v>3733</v>
      </c>
      <c r="B113" s="156" t="s">
        <v>4936</v>
      </c>
      <c r="C113" s="156" t="s">
        <v>4715</v>
      </c>
      <c r="D113" s="156" t="s">
        <v>4594</v>
      </c>
      <c r="E113" s="156" t="s">
        <v>4707</v>
      </c>
      <c r="F113" s="156" t="s">
        <v>4936</v>
      </c>
      <c r="G113" s="156" t="s">
        <v>4708</v>
      </c>
      <c r="H113" s="156" t="s">
        <v>4709</v>
      </c>
      <c r="I113" s="156" t="s">
        <v>4719</v>
      </c>
      <c r="J113" s="156"/>
      <c r="K113" s="156" t="s">
        <v>4741</v>
      </c>
      <c r="L113" s="156" t="s">
        <v>4712</v>
      </c>
      <c r="M113" s="156"/>
      <c r="N113" s="156" t="s">
        <v>3863</v>
      </c>
    </row>
    <row r="114" spans="1:14" x14ac:dyDescent="0.25">
      <c r="A114" s="156" t="s">
        <v>3732</v>
      </c>
      <c r="B114" s="156" t="s">
        <v>4937</v>
      </c>
      <c r="C114" s="156" t="s">
        <v>4715</v>
      </c>
      <c r="D114" s="156" t="s">
        <v>4594</v>
      </c>
      <c r="E114" s="156" t="s">
        <v>4707</v>
      </c>
      <c r="F114" s="156" t="s">
        <v>4937</v>
      </c>
      <c r="G114" s="156" t="s">
        <v>4708</v>
      </c>
      <c r="H114" s="156" t="s">
        <v>4709</v>
      </c>
      <c r="I114" s="156" t="s">
        <v>4719</v>
      </c>
      <c r="J114" s="156"/>
      <c r="K114" s="156" t="s">
        <v>4720</v>
      </c>
      <c r="L114" s="156" t="s">
        <v>4712</v>
      </c>
      <c r="M114" s="156"/>
      <c r="N114" s="156" t="s">
        <v>3863</v>
      </c>
    </row>
    <row r="115" spans="1:14" x14ac:dyDescent="0.25">
      <c r="A115" s="156" t="s">
        <v>3731</v>
      </c>
      <c r="B115" s="156" t="s">
        <v>4938</v>
      </c>
      <c r="C115" s="156" t="s">
        <v>4740</v>
      </c>
      <c r="D115" s="156" t="s">
        <v>4594</v>
      </c>
      <c r="E115" s="156" t="s">
        <v>4707</v>
      </c>
      <c r="F115" s="156" t="s">
        <v>4938</v>
      </c>
      <c r="G115" s="156" t="s">
        <v>4708</v>
      </c>
      <c r="H115" s="156" t="s">
        <v>4709</v>
      </c>
      <c r="I115" s="156" t="s">
        <v>4710</v>
      </c>
      <c r="J115" s="156"/>
      <c r="K115" s="156" t="s">
        <v>4720</v>
      </c>
      <c r="L115" s="156" t="s">
        <v>4712</v>
      </c>
      <c r="M115" s="156"/>
      <c r="N115" s="156" t="s">
        <v>3863</v>
      </c>
    </row>
    <row r="116" spans="1:14" x14ac:dyDescent="0.25">
      <c r="A116" s="156" t="s">
        <v>4939</v>
      </c>
      <c r="B116" s="156" t="s">
        <v>4940</v>
      </c>
      <c r="C116" s="156" t="s">
        <v>4740</v>
      </c>
      <c r="D116" s="156" t="s">
        <v>4608</v>
      </c>
      <c r="E116" s="156" t="s">
        <v>4831</v>
      </c>
      <c r="F116" s="156" t="s">
        <v>4832</v>
      </c>
      <c r="G116" s="156" t="s">
        <v>4708</v>
      </c>
      <c r="H116" s="156" t="s">
        <v>4709</v>
      </c>
      <c r="I116" s="156" t="s">
        <v>4710</v>
      </c>
      <c r="J116" s="156"/>
      <c r="K116" s="156" t="s">
        <v>4741</v>
      </c>
      <c r="L116" s="156" t="s">
        <v>4712</v>
      </c>
      <c r="M116" s="156" t="s">
        <v>4833</v>
      </c>
      <c r="N116" s="156" t="s">
        <v>3863</v>
      </c>
    </row>
    <row r="117" spans="1:14" x14ac:dyDescent="0.25">
      <c r="A117" s="156" t="s">
        <v>4941</v>
      </c>
      <c r="B117" s="156" t="s">
        <v>4942</v>
      </c>
      <c r="C117" s="156" t="s">
        <v>4740</v>
      </c>
      <c r="D117" s="156" t="s">
        <v>4591</v>
      </c>
      <c r="E117" s="156" t="s">
        <v>4707</v>
      </c>
      <c r="F117" s="156" t="s">
        <v>4942</v>
      </c>
      <c r="G117" s="156" t="s">
        <v>4708</v>
      </c>
      <c r="H117" s="156" t="s">
        <v>4709</v>
      </c>
      <c r="I117" s="156" t="s">
        <v>4710</v>
      </c>
      <c r="J117" s="156">
        <v>2</v>
      </c>
      <c r="K117" s="156" t="s">
        <v>4741</v>
      </c>
      <c r="L117" s="156" t="s">
        <v>4712</v>
      </c>
      <c r="M117" s="156"/>
      <c r="N117" s="156" t="s">
        <v>3863</v>
      </c>
    </row>
    <row r="118" spans="1:14" x14ac:dyDescent="0.25">
      <c r="A118" s="156" t="s">
        <v>4943</v>
      </c>
      <c r="B118" s="156" t="s">
        <v>4944</v>
      </c>
      <c r="C118" s="156" t="s">
        <v>4740</v>
      </c>
      <c r="D118" s="156" t="s">
        <v>4591</v>
      </c>
      <c r="E118" s="156" t="s">
        <v>4707</v>
      </c>
      <c r="F118" s="156" t="s">
        <v>4944</v>
      </c>
      <c r="G118" s="156" t="s">
        <v>4708</v>
      </c>
      <c r="H118" s="156" t="s">
        <v>4709</v>
      </c>
      <c r="I118" s="156" t="s">
        <v>4710</v>
      </c>
      <c r="J118" s="156">
        <v>2</v>
      </c>
      <c r="K118" s="156" t="s">
        <v>4741</v>
      </c>
      <c r="L118" s="156" t="s">
        <v>4712</v>
      </c>
      <c r="M118" s="156"/>
      <c r="N118" s="156" t="s">
        <v>3863</v>
      </c>
    </row>
    <row r="119" spans="1:14" x14ac:dyDescent="0.25">
      <c r="A119" s="156" t="s">
        <v>3754</v>
      </c>
      <c r="B119" s="156" t="s">
        <v>4945</v>
      </c>
      <c r="C119" s="156" t="s">
        <v>4715</v>
      </c>
      <c r="D119" s="156" t="s">
        <v>4591</v>
      </c>
      <c r="E119" s="156" t="s">
        <v>4707</v>
      </c>
      <c r="F119" s="156" t="s">
        <v>4945</v>
      </c>
      <c r="G119" s="156" t="s">
        <v>4708</v>
      </c>
      <c r="H119" s="156" t="s">
        <v>4709</v>
      </c>
      <c r="I119" s="156" t="s">
        <v>4719</v>
      </c>
      <c r="J119" s="156">
        <v>4</v>
      </c>
      <c r="K119" s="156" t="s">
        <v>4946</v>
      </c>
      <c r="L119" s="156" t="s">
        <v>4712</v>
      </c>
      <c r="M119" s="156"/>
      <c r="N119" s="156" t="s">
        <v>3863</v>
      </c>
    </row>
    <row r="120" spans="1:14" x14ac:dyDescent="0.25">
      <c r="A120" s="156" t="s">
        <v>3755</v>
      </c>
      <c r="B120" s="156" t="s">
        <v>4947</v>
      </c>
      <c r="C120" s="156" t="s">
        <v>4715</v>
      </c>
      <c r="D120" s="156" t="s">
        <v>4591</v>
      </c>
      <c r="E120" s="156" t="s">
        <v>4707</v>
      </c>
      <c r="F120" s="156" t="s">
        <v>4947</v>
      </c>
      <c r="G120" s="156" t="s">
        <v>4708</v>
      </c>
      <c r="H120" s="156" t="s">
        <v>4709</v>
      </c>
      <c r="I120" s="156" t="s">
        <v>4719</v>
      </c>
      <c r="J120" s="156">
        <v>4</v>
      </c>
      <c r="K120" s="156" t="s">
        <v>4946</v>
      </c>
      <c r="L120" s="156" t="s">
        <v>4712</v>
      </c>
      <c r="M120" s="156"/>
      <c r="N120" s="156" t="s">
        <v>3863</v>
      </c>
    </row>
    <row r="121" spans="1:14" x14ac:dyDescent="0.25">
      <c r="A121" s="156" t="s">
        <v>3756</v>
      </c>
      <c r="B121" s="156" t="s">
        <v>4948</v>
      </c>
      <c r="C121" s="156" t="s">
        <v>4715</v>
      </c>
      <c r="D121" s="156" t="s">
        <v>4591</v>
      </c>
      <c r="E121" s="156" t="s">
        <v>4707</v>
      </c>
      <c r="F121" s="156" t="s">
        <v>4948</v>
      </c>
      <c r="G121" s="156" t="s">
        <v>4708</v>
      </c>
      <c r="H121" s="156" t="s">
        <v>4709</v>
      </c>
      <c r="I121" s="156" t="s">
        <v>4719</v>
      </c>
      <c r="J121" s="156">
        <v>2</v>
      </c>
      <c r="K121" s="156" t="s">
        <v>4720</v>
      </c>
      <c r="L121" s="156" t="s">
        <v>4712</v>
      </c>
      <c r="M121" s="156"/>
      <c r="N121" s="156" t="s">
        <v>3863</v>
      </c>
    </row>
    <row r="122" spans="1:14" x14ac:dyDescent="0.25">
      <c r="A122" s="156" t="s">
        <v>4949</v>
      </c>
      <c r="B122" s="156" t="s">
        <v>4950</v>
      </c>
      <c r="C122" s="156" t="s">
        <v>4715</v>
      </c>
      <c r="D122" s="156" t="s">
        <v>4591</v>
      </c>
      <c r="E122" s="156" t="s">
        <v>4707</v>
      </c>
      <c r="F122" s="156" t="s">
        <v>4950</v>
      </c>
      <c r="G122" s="156" t="s">
        <v>4708</v>
      </c>
      <c r="H122" s="156" t="s">
        <v>4709</v>
      </c>
      <c r="I122" s="156" t="s">
        <v>4719</v>
      </c>
      <c r="J122" s="156">
        <v>2</v>
      </c>
      <c r="K122" s="156" t="s">
        <v>4720</v>
      </c>
      <c r="L122" s="156" t="s">
        <v>4712</v>
      </c>
      <c r="M122" s="156"/>
      <c r="N122" s="156" t="s">
        <v>3863</v>
      </c>
    </row>
    <row r="123" spans="1:14" x14ac:dyDescent="0.25">
      <c r="A123" s="156" t="s">
        <v>4951</v>
      </c>
      <c r="B123" s="156" t="s">
        <v>4952</v>
      </c>
      <c r="C123" s="156" t="s">
        <v>4715</v>
      </c>
      <c r="D123" s="156" t="s">
        <v>4591</v>
      </c>
      <c r="E123" s="156" t="s">
        <v>4707</v>
      </c>
      <c r="F123" s="156" t="s">
        <v>4952</v>
      </c>
      <c r="G123" s="156" t="s">
        <v>4708</v>
      </c>
      <c r="H123" s="156" t="s">
        <v>4709</v>
      </c>
      <c r="I123" s="156" t="s">
        <v>4719</v>
      </c>
      <c r="J123" s="156">
        <v>2</v>
      </c>
      <c r="K123" s="156" t="s">
        <v>4720</v>
      </c>
      <c r="L123" s="156" t="s">
        <v>4712</v>
      </c>
      <c r="M123" s="156"/>
      <c r="N123" s="156" t="s">
        <v>3863</v>
      </c>
    </row>
    <row r="124" spans="1:14" x14ac:dyDescent="0.25">
      <c r="A124" s="156" t="s">
        <v>4953</v>
      </c>
      <c r="B124" s="156" t="s">
        <v>4954</v>
      </c>
      <c r="C124" s="156" t="s">
        <v>4740</v>
      </c>
      <c r="D124" s="156" t="s">
        <v>4594</v>
      </c>
      <c r="E124" s="156" t="s">
        <v>4707</v>
      </c>
      <c r="F124" s="156" t="s">
        <v>4954</v>
      </c>
      <c r="G124" s="156" t="s">
        <v>4708</v>
      </c>
      <c r="H124" s="156" t="s">
        <v>4709</v>
      </c>
      <c r="I124" s="156" t="s">
        <v>4710</v>
      </c>
      <c r="J124" s="156"/>
      <c r="K124" s="156" t="s">
        <v>4843</v>
      </c>
      <c r="L124" s="156" t="s">
        <v>4712</v>
      </c>
      <c r="M124" s="156" t="s">
        <v>4874</v>
      </c>
      <c r="N124" s="156" t="s">
        <v>3863</v>
      </c>
    </row>
    <row r="125" spans="1:14" x14ac:dyDescent="0.25">
      <c r="A125" s="156" t="s">
        <v>4955</v>
      </c>
      <c r="B125" s="156" t="s">
        <v>4956</v>
      </c>
      <c r="C125" s="156" t="s">
        <v>4740</v>
      </c>
      <c r="D125" s="156" t="s">
        <v>4594</v>
      </c>
      <c r="E125" s="156" t="s">
        <v>4707</v>
      </c>
      <c r="F125" s="156" t="s">
        <v>4956</v>
      </c>
      <c r="G125" s="156" t="s">
        <v>4708</v>
      </c>
      <c r="H125" s="156" t="s">
        <v>4709</v>
      </c>
      <c r="I125" s="156" t="s">
        <v>4710</v>
      </c>
      <c r="J125" s="156"/>
      <c r="K125" s="156" t="s">
        <v>4843</v>
      </c>
      <c r="L125" s="156" t="s">
        <v>4712</v>
      </c>
      <c r="M125" s="156" t="s">
        <v>4874</v>
      </c>
      <c r="N125" s="156" t="s">
        <v>3863</v>
      </c>
    </row>
    <row r="126" spans="1:14" x14ac:dyDescent="0.25">
      <c r="A126" s="156" t="s">
        <v>4957</v>
      </c>
      <c r="B126" s="156" t="s">
        <v>4958</v>
      </c>
      <c r="C126" s="156" t="s">
        <v>4740</v>
      </c>
      <c r="D126" s="156" t="s">
        <v>4594</v>
      </c>
      <c r="E126" s="156" t="s">
        <v>4707</v>
      </c>
      <c r="F126" s="156" t="s">
        <v>4958</v>
      </c>
      <c r="G126" s="156" t="s">
        <v>4708</v>
      </c>
      <c r="H126" s="156" t="s">
        <v>4709</v>
      </c>
      <c r="I126" s="156" t="s">
        <v>4710</v>
      </c>
      <c r="J126" s="156"/>
      <c r="K126" s="156" t="s">
        <v>4843</v>
      </c>
      <c r="L126" s="156" t="s">
        <v>4712</v>
      </c>
      <c r="M126" s="156" t="s">
        <v>4874</v>
      </c>
      <c r="N126" s="156" t="s">
        <v>3863</v>
      </c>
    </row>
    <row r="127" spans="1:14" x14ac:dyDescent="0.25">
      <c r="A127" s="156" t="s">
        <v>4959</v>
      </c>
      <c r="B127" s="156" t="s">
        <v>4960</v>
      </c>
      <c r="C127" s="156" t="s">
        <v>4740</v>
      </c>
      <c r="D127" s="156" t="s">
        <v>4594</v>
      </c>
      <c r="E127" s="156" t="s">
        <v>4707</v>
      </c>
      <c r="F127" s="156" t="s">
        <v>4960</v>
      </c>
      <c r="G127" s="156" t="s">
        <v>4708</v>
      </c>
      <c r="H127" s="156" t="s">
        <v>4709</v>
      </c>
      <c r="I127" s="156" t="s">
        <v>4710</v>
      </c>
      <c r="J127" s="156"/>
      <c r="K127" s="156" t="s">
        <v>4843</v>
      </c>
      <c r="L127" s="156" t="s">
        <v>4712</v>
      </c>
      <c r="M127" s="156" t="s">
        <v>4874</v>
      </c>
      <c r="N127" s="156" t="s">
        <v>3863</v>
      </c>
    </row>
    <row r="128" spans="1:14" x14ac:dyDescent="0.25">
      <c r="A128" s="156" t="s">
        <v>4961</v>
      </c>
      <c r="B128" s="156" t="s">
        <v>4962</v>
      </c>
      <c r="C128" s="156" t="s">
        <v>4740</v>
      </c>
      <c r="D128" s="156" t="s">
        <v>4594</v>
      </c>
      <c r="E128" s="156" t="s">
        <v>4707</v>
      </c>
      <c r="F128" s="156" t="s">
        <v>4962</v>
      </c>
      <c r="G128" s="156" t="s">
        <v>4708</v>
      </c>
      <c r="H128" s="156" t="s">
        <v>4709</v>
      </c>
      <c r="I128" s="156" t="s">
        <v>4710</v>
      </c>
      <c r="J128" s="156"/>
      <c r="K128" s="156" t="s">
        <v>4843</v>
      </c>
      <c r="L128" s="156" t="s">
        <v>4712</v>
      </c>
      <c r="M128" s="156" t="s">
        <v>4874</v>
      </c>
      <c r="N128" s="156" t="s">
        <v>3863</v>
      </c>
    </row>
    <row r="129" spans="1:14" x14ac:dyDescent="0.25">
      <c r="A129" s="156" t="s">
        <v>4963</v>
      </c>
      <c r="B129" s="156" t="s">
        <v>4964</v>
      </c>
      <c r="C129" s="156" t="s">
        <v>4740</v>
      </c>
      <c r="D129" s="156" t="s">
        <v>4594</v>
      </c>
      <c r="E129" s="156" t="s">
        <v>4707</v>
      </c>
      <c r="F129" s="156" t="s">
        <v>4964</v>
      </c>
      <c r="G129" s="156" t="s">
        <v>4708</v>
      </c>
      <c r="H129" s="156" t="s">
        <v>4709</v>
      </c>
      <c r="I129" s="156" t="s">
        <v>4710</v>
      </c>
      <c r="J129" s="156"/>
      <c r="K129" s="156" t="s">
        <v>4843</v>
      </c>
      <c r="L129" s="156" t="s">
        <v>4712</v>
      </c>
      <c r="M129" s="156" t="s">
        <v>4874</v>
      </c>
      <c r="N129" s="156" t="s">
        <v>3863</v>
      </c>
    </row>
    <row r="130" spans="1:14" x14ac:dyDescent="0.25">
      <c r="A130" s="156" t="s">
        <v>4965</v>
      </c>
      <c r="B130" s="156" t="s">
        <v>4966</v>
      </c>
      <c r="C130" s="156" t="s">
        <v>4740</v>
      </c>
      <c r="D130" s="156" t="s">
        <v>4967</v>
      </c>
      <c r="E130" s="156" t="s">
        <v>4968</v>
      </c>
      <c r="F130" s="156" t="s">
        <v>4969</v>
      </c>
      <c r="G130" s="156" t="s">
        <v>4708</v>
      </c>
      <c r="H130" s="156" t="s">
        <v>4709</v>
      </c>
      <c r="I130" s="156" t="s">
        <v>4710</v>
      </c>
      <c r="J130" s="156"/>
      <c r="K130" s="156" t="s">
        <v>4741</v>
      </c>
      <c r="L130" s="156" t="s">
        <v>4712</v>
      </c>
      <c r="M130" s="156" t="s">
        <v>4970</v>
      </c>
      <c r="N130" s="156" t="s">
        <v>3863</v>
      </c>
    </row>
    <row r="131" spans="1:14" x14ac:dyDescent="0.25">
      <c r="A131" s="156" t="s">
        <v>4971</v>
      </c>
      <c r="B131" s="156" t="s">
        <v>4972</v>
      </c>
      <c r="C131" s="156" t="s">
        <v>4706</v>
      </c>
      <c r="D131" s="156" t="s">
        <v>4591</v>
      </c>
      <c r="E131" s="156" t="s">
        <v>4707</v>
      </c>
      <c r="F131" s="156" t="s">
        <v>4972</v>
      </c>
      <c r="G131" s="156" t="s">
        <v>4708</v>
      </c>
      <c r="H131" s="156" t="s">
        <v>4709</v>
      </c>
      <c r="I131" s="156" t="s">
        <v>4710</v>
      </c>
      <c r="J131" s="156">
        <v>2</v>
      </c>
      <c r="K131" s="156" t="s">
        <v>4783</v>
      </c>
      <c r="L131" s="156" t="s">
        <v>4712</v>
      </c>
      <c r="M131" s="156"/>
      <c r="N131" s="156" t="s">
        <v>3863</v>
      </c>
    </row>
    <row r="132" spans="1:14" x14ac:dyDescent="0.25">
      <c r="A132" s="156" t="s">
        <v>4973</v>
      </c>
      <c r="B132" s="156" t="s">
        <v>4974</v>
      </c>
      <c r="C132" s="156" t="s">
        <v>4775</v>
      </c>
      <c r="D132" s="156" t="s">
        <v>4591</v>
      </c>
      <c r="E132" s="156" t="s">
        <v>4707</v>
      </c>
      <c r="F132" s="156" t="s">
        <v>4974</v>
      </c>
      <c r="G132" s="156" t="s">
        <v>4708</v>
      </c>
      <c r="H132" s="156" t="s">
        <v>4709</v>
      </c>
      <c r="I132" s="156" t="s">
        <v>4719</v>
      </c>
      <c r="J132" s="156"/>
      <c r="K132" s="156" t="s">
        <v>4711</v>
      </c>
      <c r="L132" s="156" t="s">
        <v>4712</v>
      </c>
      <c r="M132" s="156"/>
      <c r="N132" s="156" t="s">
        <v>3863</v>
      </c>
    </row>
    <row r="133" spans="1:14" x14ac:dyDescent="0.25">
      <c r="A133" s="156" t="s">
        <v>4975</v>
      </c>
      <c r="B133" s="156" t="s">
        <v>4976</v>
      </c>
      <c r="C133" s="156" t="s">
        <v>4775</v>
      </c>
      <c r="D133" s="156" t="s">
        <v>4591</v>
      </c>
      <c r="E133" s="156" t="s">
        <v>4707</v>
      </c>
      <c r="F133" s="156" t="s">
        <v>4976</v>
      </c>
      <c r="G133" s="156" t="s">
        <v>4708</v>
      </c>
      <c r="H133" s="156" t="s">
        <v>4709</v>
      </c>
      <c r="I133" s="156" t="s">
        <v>4719</v>
      </c>
      <c r="J133" s="156"/>
      <c r="K133" s="156" t="s">
        <v>4711</v>
      </c>
      <c r="L133" s="156" t="s">
        <v>4712</v>
      </c>
      <c r="M133" s="156"/>
      <c r="N133" s="156" t="s">
        <v>3863</v>
      </c>
    </row>
    <row r="134" spans="1:14" x14ac:dyDescent="0.25">
      <c r="A134" s="156" t="s">
        <v>3753</v>
      </c>
      <c r="B134" s="156" t="s">
        <v>4977</v>
      </c>
      <c r="C134" s="156" t="s">
        <v>4830</v>
      </c>
      <c r="D134" s="156" t="s">
        <v>4978</v>
      </c>
      <c r="E134" s="156" t="s">
        <v>4979</v>
      </c>
      <c r="F134" s="156" t="s">
        <v>4977</v>
      </c>
      <c r="G134" s="156" t="s">
        <v>4708</v>
      </c>
      <c r="H134" s="156" t="s">
        <v>4709</v>
      </c>
      <c r="I134" s="156" t="s">
        <v>4719</v>
      </c>
      <c r="J134" s="156"/>
      <c r="K134" s="156" t="s">
        <v>4711</v>
      </c>
      <c r="L134" s="156" t="s">
        <v>4712</v>
      </c>
      <c r="M134" s="156"/>
      <c r="N134" s="156"/>
    </row>
    <row r="135" spans="1:14" x14ac:dyDescent="0.25">
      <c r="A135" s="156" t="s">
        <v>4980</v>
      </c>
      <c r="B135" s="156" t="s">
        <v>4981</v>
      </c>
      <c r="C135" s="156" t="s">
        <v>4830</v>
      </c>
      <c r="D135" s="156" t="s">
        <v>4610</v>
      </c>
      <c r="E135" s="156" t="s">
        <v>4982</v>
      </c>
      <c r="F135" s="156" t="s">
        <v>4981</v>
      </c>
      <c r="G135" s="156"/>
      <c r="H135" s="156"/>
      <c r="I135" s="156"/>
      <c r="J135" s="156"/>
      <c r="K135" s="156"/>
      <c r="L135" s="156"/>
      <c r="M135" s="156"/>
      <c r="N135" s="156"/>
    </row>
    <row r="136" spans="1:14" x14ac:dyDescent="0.25">
      <c r="A136" s="156" t="s">
        <v>3752</v>
      </c>
      <c r="B136" s="156" t="s">
        <v>4983</v>
      </c>
      <c r="C136" s="156" t="s">
        <v>4830</v>
      </c>
      <c r="D136" s="156" t="s">
        <v>4984</v>
      </c>
      <c r="E136" s="156" t="s">
        <v>4985</v>
      </c>
      <c r="F136" s="156" t="s">
        <v>4983</v>
      </c>
      <c r="G136" s="156" t="s">
        <v>4708</v>
      </c>
      <c r="H136" s="156" t="s">
        <v>4709</v>
      </c>
      <c r="I136" s="156" t="s">
        <v>4719</v>
      </c>
      <c r="J136" s="156"/>
      <c r="K136" s="156" t="s">
        <v>4711</v>
      </c>
      <c r="L136" s="156" t="s">
        <v>4712</v>
      </c>
      <c r="M136" s="156"/>
      <c r="N136" s="156"/>
    </row>
    <row r="137" spans="1:14" x14ac:dyDescent="0.25">
      <c r="A137" s="156" t="s">
        <v>3751</v>
      </c>
      <c r="B137" s="156" t="s">
        <v>4986</v>
      </c>
      <c r="C137" s="156" t="s">
        <v>4830</v>
      </c>
      <c r="D137" s="156" t="s">
        <v>4984</v>
      </c>
      <c r="E137" s="156" t="s">
        <v>4985</v>
      </c>
      <c r="F137" s="156" t="s">
        <v>4986</v>
      </c>
      <c r="G137" s="156" t="s">
        <v>4708</v>
      </c>
      <c r="H137" s="156" t="s">
        <v>4709</v>
      </c>
      <c r="I137" s="156" t="s">
        <v>4719</v>
      </c>
      <c r="J137" s="156"/>
      <c r="K137" s="156" t="s">
        <v>4711</v>
      </c>
      <c r="L137" s="156" t="s">
        <v>4712</v>
      </c>
      <c r="M137" s="156"/>
      <c r="N137" s="156"/>
    </row>
    <row r="138" spans="1:14" x14ac:dyDescent="0.25">
      <c r="A138" s="156" t="s">
        <v>4987</v>
      </c>
      <c r="B138" s="156" t="s">
        <v>4988</v>
      </c>
      <c r="C138" s="156" t="s">
        <v>4740</v>
      </c>
      <c r="D138" s="156" t="s">
        <v>4591</v>
      </c>
      <c r="E138" s="156" t="s">
        <v>4707</v>
      </c>
      <c r="F138" s="156" t="s">
        <v>4988</v>
      </c>
      <c r="G138" s="156" t="s">
        <v>4708</v>
      </c>
      <c r="H138" s="156" t="s">
        <v>4709</v>
      </c>
      <c r="I138" s="156" t="s">
        <v>4710</v>
      </c>
      <c r="J138" s="156"/>
      <c r="K138" s="156" t="s">
        <v>4989</v>
      </c>
      <c r="L138" s="156" t="s">
        <v>4712</v>
      </c>
      <c r="M138" s="156"/>
      <c r="N138" s="156" t="s">
        <v>3863</v>
      </c>
    </row>
    <row r="139" spans="1:14" x14ac:dyDescent="0.25">
      <c r="A139" s="156" t="s">
        <v>3747</v>
      </c>
      <c r="B139" s="156" t="s">
        <v>4990</v>
      </c>
      <c r="C139" s="156" t="s">
        <v>4830</v>
      </c>
      <c r="D139" s="156" t="s">
        <v>4604</v>
      </c>
      <c r="E139" s="156" t="s">
        <v>4707</v>
      </c>
      <c r="F139" s="156" t="s">
        <v>4990</v>
      </c>
      <c r="G139" s="156" t="s">
        <v>4708</v>
      </c>
      <c r="H139" s="156" t="s">
        <v>4709</v>
      </c>
      <c r="I139" s="156" t="s">
        <v>4719</v>
      </c>
      <c r="J139" s="156"/>
      <c r="K139" s="156" t="s">
        <v>4711</v>
      </c>
      <c r="L139" s="156" t="s">
        <v>4712</v>
      </c>
      <c r="M139" s="156"/>
      <c r="N139" s="156"/>
    </row>
    <row r="140" spans="1:14" x14ac:dyDescent="0.25">
      <c r="A140" s="156" t="s">
        <v>3749</v>
      </c>
      <c r="B140" s="156" t="s">
        <v>4991</v>
      </c>
      <c r="C140" s="156" t="s">
        <v>4830</v>
      </c>
      <c r="D140" s="156" t="s">
        <v>4604</v>
      </c>
      <c r="E140" s="156" t="s">
        <v>4707</v>
      </c>
      <c r="F140" s="156" t="s">
        <v>4991</v>
      </c>
      <c r="G140" s="156" t="s">
        <v>4708</v>
      </c>
      <c r="H140" s="156" t="s">
        <v>4709</v>
      </c>
      <c r="I140" s="156" t="s">
        <v>4719</v>
      </c>
      <c r="J140" s="156"/>
      <c r="K140" s="156" t="s">
        <v>4711</v>
      </c>
      <c r="L140" s="156" t="s">
        <v>4712</v>
      </c>
      <c r="M140" s="156"/>
      <c r="N140" s="156"/>
    </row>
    <row r="141" spans="1:14" x14ac:dyDescent="0.25">
      <c r="A141" s="156" t="s">
        <v>3750</v>
      </c>
      <c r="B141" s="156" t="s">
        <v>4992</v>
      </c>
      <c r="C141" s="156" t="s">
        <v>4830</v>
      </c>
      <c r="D141" s="156" t="s">
        <v>4591</v>
      </c>
      <c r="E141" s="156" t="s">
        <v>4707</v>
      </c>
      <c r="F141" s="156" t="s">
        <v>4992</v>
      </c>
      <c r="G141" s="156" t="s">
        <v>4708</v>
      </c>
      <c r="H141" s="156" t="s">
        <v>4709</v>
      </c>
      <c r="I141" s="156" t="s">
        <v>4719</v>
      </c>
      <c r="J141" s="156"/>
      <c r="K141" s="156" t="s">
        <v>4711</v>
      </c>
      <c r="L141" s="156" t="s">
        <v>4712</v>
      </c>
      <c r="M141" s="156"/>
      <c r="N141" s="156"/>
    </row>
    <row r="142" spans="1:14" x14ac:dyDescent="0.25">
      <c r="A142" s="156" t="s">
        <v>3596</v>
      </c>
      <c r="B142" s="156" t="s">
        <v>4993</v>
      </c>
      <c r="C142" s="156" t="s">
        <v>4740</v>
      </c>
      <c r="D142" s="156" t="s">
        <v>4591</v>
      </c>
      <c r="E142" s="156" t="s">
        <v>4707</v>
      </c>
      <c r="F142" s="156" t="s">
        <v>4993</v>
      </c>
      <c r="G142" s="156" t="s">
        <v>4708</v>
      </c>
      <c r="H142" s="156" t="s">
        <v>4709</v>
      </c>
      <c r="I142" s="156" t="s">
        <v>4710</v>
      </c>
      <c r="J142" s="156"/>
      <c r="K142" s="156" t="s">
        <v>4989</v>
      </c>
      <c r="L142" s="156" t="s">
        <v>4712</v>
      </c>
      <c r="M142" s="156"/>
      <c r="N142" s="156" t="s">
        <v>3863</v>
      </c>
    </row>
    <row r="143" spans="1:14" x14ac:dyDescent="0.25">
      <c r="A143" s="156" t="s">
        <v>4994</v>
      </c>
      <c r="B143" s="156" t="s">
        <v>4995</v>
      </c>
      <c r="C143" s="156" t="s">
        <v>4740</v>
      </c>
      <c r="D143" s="156" t="s">
        <v>4597</v>
      </c>
      <c r="E143" s="156" t="s">
        <v>4852</v>
      </c>
      <c r="F143" s="156" t="s">
        <v>4853</v>
      </c>
      <c r="G143" s="156" t="s">
        <v>4708</v>
      </c>
      <c r="H143" s="156" t="s">
        <v>4709</v>
      </c>
      <c r="I143" s="156" t="s">
        <v>4710</v>
      </c>
      <c r="J143" s="156"/>
      <c r="K143" s="156" t="s">
        <v>4741</v>
      </c>
      <c r="L143" s="156" t="s">
        <v>4712</v>
      </c>
      <c r="M143" s="156" t="s">
        <v>4854</v>
      </c>
      <c r="N143" s="156" t="s">
        <v>3863</v>
      </c>
    </row>
    <row r="144" spans="1:14" x14ac:dyDescent="0.25">
      <c r="A144" s="156" t="s">
        <v>3595</v>
      </c>
      <c r="B144" s="156" t="s">
        <v>4996</v>
      </c>
      <c r="C144" s="156" t="s">
        <v>4740</v>
      </c>
      <c r="D144" s="156" t="s">
        <v>4997</v>
      </c>
      <c r="E144" s="156" t="s">
        <v>4707</v>
      </c>
      <c r="F144" s="156" t="s">
        <v>4996</v>
      </c>
      <c r="G144" s="156" t="s">
        <v>4708</v>
      </c>
      <c r="H144" s="156" t="s">
        <v>4709</v>
      </c>
      <c r="I144" s="156" t="s">
        <v>4710</v>
      </c>
      <c r="J144" s="156"/>
      <c r="K144" s="156" t="s">
        <v>4843</v>
      </c>
      <c r="L144" s="156" t="s">
        <v>4712</v>
      </c>
      <c r="M144" s="156" t="s">
        <v>4998</v>
      </c>
      <c r="N144" s="156" t="s">
        <v>3863</v>
      </c>
    </row>
    <row r="145" spans="1:14" x14ac:dyDescent="0.25">
      <c r="A145" s="156" t="s">
        <v>3594</v>
      </c>
      <c r="B145" s="156" t="s">
        <v>4999</v>
      </c>
      <c r="C145" s="156" t="s">
        <v>4740</v>
      </c>
      <c r="D145" s="156" t="s">
        <v>4997</v>
      </c>
      <c r="E145" s="156" t="s">
        <v>4707</v>
      </c>
      <c r="F145" s="156" t="s">
        <v>4999</v>
      </c>
      <c r="G145" s="156" t="s">
        <v>4708</v>
      </c>
      <c r="H145" s="156" t="s">
        <v>4709</v>
      </c>
      <c r="I145" s="156" t="s">
        <v>4710</v>
      </c>
      <c r="J145" s="156"/>
      <c r="K145" s="156" t="s">
        <v>4741</v>
      </c>
      <c r="L145" s="156" t="s">
        <v>4712</v>
      </c>
      <c r="M145" s="156" t="s">
        <v>4998</v>
      </c>
      <c r="N145" s="156" t="s">
        <v>3863</v>
      </c>
    </row>
    <row r="146" spans="1:14" x14ac:dyDescent="0.25">
      <c r="A146" s="156" t="s">
        <v>5000</v>
      </c>
      <c r="B146" s="156" t="s">
        <v>5001</v>
      </c>
      <c r="C146" s="156" t="s">
        <v>4740</v>
      </c>
      <c r="D146" s="156"/>
      <c r="E146" s="156"/>
      <c r="F146" s="156"/>
      <c r="G146" s="156" t="s">
        <v>4708</v>
      </c>
      <c r="H146" s="156" t="s">
        <v>4709</v>
      </c>
      <c r="I146" s="156" t="s">
        <v>4710</v>
      </c>
      <c r="J146" s="156"/>
      <c r="K146" s="156" t="s">
        <v>4783</v>
      </c>
      <c r="L146" s="156" t="s">
        <v>4712</v>
      </c>
      <c r="M146" s="156"/>
      <c r="N146" s="156"/>
    </row>
    <row r="147" spans="1:14" x14ac:dyDescent="0.25">
      <c r="A147" s="156" t="s">
        <v>3760</v>
      </c>
      <c r="B147" s="156" t="s">
        <v>5002</v>
      </c>
      <c r="C147" s="156" t="s">
        <v>4715</v>
      </c>
      <c r="D147" s="156" t="s">
        <v>4591</v>
      </c>
      <c r="E147" s="156" t="s">
        <v>4707</v>
      </c>
      <c r="F147" s="156" t="s">
        <v>5002</v>
      </c>
      <c r="G147" s="156" t="s">
        <v>4708</v>
      </c>
      <c r="H147" s="156" t="s">
        <v>4709</v>
      </c>
      <c r="I147" s="156" t="s">
        <v>4719</v>
      </c>
      <c r="J147" s="156">
        <v>2</v>
      </c>
      <c r="K147" s="156" t="s">
        <v>4741</v>
      </c>
      <c r="L147" s="156" t="s">
        <v>4712</v>
      </c>
      <c r="M147" s="156"/>
      <c r="N147" s="156" t="s">
        <v>3863</v>
      </c>
    </row>
    <row r="148" spans="1:14" x14ac:dyDescent="0.25">
      <c r="A148" s="156" t="s">
        <v>3759</v>
      </c>
      <c r="B148" s="156" t="s">
        <v>5003</v>
      </c>
      <c r="C148" s="156" t="s">
        <v>4740</v>
      </c>
      <c r="D148" s="156" t="s">
        <v>4591</v>
      </c>
      <c r="E148" s="156" t="s">
        <v>4707</v>
      </c>
      <c r="F148" s="156" t="s">
        <v>5003</v>
      </c>
      <c r="G148" s="156" t="s">
        <v>4708</v>
      </c>
      <c r="H148" s="156" t="s">
        <v>4709</v>
      </c>
      <c r="I148" s="156" t="s">
        <v>4710</v>
      </c>
      <c r="J148" s="156"/>
      <c r="K148" s="156" t="s">
        <v>4720</v>
      </c>
      <c r="L148" s="156" t="s">
        <v>4712</v>
      </c>
      <c r="M148" s="156"/>
      <c r="N148" s="156" t="s">
        <v>3863</v>
      </c>
    </row>
    <row r="149" spans="1:14" x14ac:dyDescent="0.25">
      <c r="A149" s="156" t="s">
        <v>5004</v>
      </c>
      <c r="B149" s="156" t="s">
        <v>5005</v>
      </c>
      <c r="C149" s="156" t="s">
        <v>4740</v>
      </c>
      <c r="D149" s="156"/>
      <c r="E149" s="156"/>
      <c r="F149" s="156"/>
      <c r="G149" s="156" t="s">
        <v>4708</v>
      </c>
      <c r="H149" s="156" t="s">
        <v>4709</v>
      </c>
      <c r="I149" s="156" t="s">
        <v>4710</v>
      </c>
      <c r="J149" s="156"/>
      <c r="K149" s="156" t="s">
        <v>4989</v>
      </c>
      <c r="L149" s="156" t="s">
        <v>4712</v>
      </c>
      <c r="M149" s="156"/>
      <c r="N149" s="156"/>
    </row>
    <row r="150" spans="1:14" x14ac:dyDescent="0.25">
      <c r="A150" s="156" t="s">
        <v>3647</v>
      </c>
      <c r="B150" s="156" t="s">
        <v>5006</v>
      </c>
      <c r="C150" s="156" t="s">
        <v>4740</v>
      </c>
      <c r="D150" s="156" t="s">
        <v>4594</v>
      </c>
      <c r="E150" s="156" t="s">
        <v>4707</v>
      </c>
      <c r="F150" s="156" t="s">
        <v>5006</v>
      </c>
      <c r="G150" s="156" t="s">
        <v>4708</v>
      </c>
      <c r="H150" s="156" t="s">
        <v>4709</v>
      </c>
      <c r="I150" s="156" t="s">
        <v>4710</v>
      </c>
      <c r="J150" s="156"/>
      <c r="K150" s="156" t="s">
        <v>4843</v>
      </c>
      <c r="L150" s="156" t="s">
        <v>4712</v>
      </c>
      <c r="M150" s="156" t="s">
        <v>4863</v>
      </c>
      <c r="N150" s="156" t="s">
        <v>3863</v>
      </c>
    </row>
    <row r="151" spans="1:14" x14ac:dyDescent="0.25">
      <c r="A151" s="156" t="s">
        <v>3646</v>
      </c>
      <c r="B151" s="156" t="s">
        <v>5007</v>
      </c>
      <c r="C151" s="156" t="s">
        <v>4740</v>
      </c>
      <c r="D151" s="156" t="s">
        <v>4594</v>
      </c>
      <c r="E151" s="156" t="s">
        <v>4707</v>
      </c>
      <c r="F151" s="156" t="s">
        <v>5007</v>
      </c>
      <c r="G151" s="156" t="s">
        <v>4708</v>
      </c>
      <c r="H151" s="156" t="s">
        <v>4709</v>
      </c>
      <c r="I151" s="156" t="s">
        <v>4710</v>
      </c>
      <c r="J151" s="156"/>
      <c r="K151" s="156" t="s">
        <v>4711</v>
      </c>
      <c r="L151" s="156" t="s">
        <v>4712</v>
      </c>
      <c r="M151" s="156" t="s">
        <v>4863</v>
      </c>
      <c r="N151" s="156" t="s">
        <v>3863</v>
      </c>
    </row>
    <row r="152" spans="1:14" x14ac:dyDescent="0.25">
      <c r="A152" s="156" t="s">
        <v>3645</v>
      </c>
      <c r="B152" s="156" t="s">
        <v>5008</v>
      </c>
      <c r="C152" s="156" t="s">
        <v>4740</v>
      </c>
      <c r="D152" s="156" t="s">
        <v>4594</v>
      </c>
      <c r="E152" s="156" t="s">
        <v>4707</v>
      </c>
      <c r="F152" s="156" t="s">
        <v>5008</v>
      </c>
      <c r="G152" s="156" t="s">
        <v>4708</v>
      </c>
      <c r="H152" s="156" t="s">
        <v>4709</v>
      </c>
      <c r="I152" s="156" t="s">
        <v>4710</v>
      </c>
      <c r="J152" s="156"/>
      <c r="K152" s="156" t="s">
        <v>4843</v>
      </c>
      <c r="L152" s="156" t="s">
        <v>4712</v>
      </c>
      <c r="M152" s="156" t="s">
        <v>4863</v>
      </c>
      <c r="N152" s="156" t="s">
        <v>3863</v>
      </c>
    </row>
    <row r="153" spans="1:14" x14ac:dyDescent="0.25">
      <c r="A153" s="156" t="s">
        <v>3644</v>
      </c>
      <c r="B153" s="156" t="s">
        <v>5009</v>
      </c>
      <c r="C153" s="156" t="s">
        <v>4740</v>
      </c>
      <c r="D153" s="156" t="s">
        <v>4594</v>
      </c>
      <c r="E153" s="156" t="s">
        <v>4707</v>
      </c>
      <c r="F153" s="156" t="s">
        <v>5009</v>
      </c>
      <c r="G153" s="156" t="s">
        <v>4708</v>
      </c>
      <c r="H153" s="156" t="s">
        <v>4709</v>
      </c>
      <c r="I153" s="156" t="s">
        <v>4710</v>
      </c>
      <c r="J153" s="156"/>
      <c r="K153" s="156" t="s">
        <v>4843</v>
      </c>
      <c r="L153" s="156" t="s">
        <v>4712</v>
      </c>
      <c r="M153" s="156" t="s">
        <v>4863</v>
      </c>
      <c r="N153" s="156" t="s">
        <v>3863</v>
      </c>
    </row>
    <row r="154" spans="1:14" x14ac:dyDescent="0.25">
      <c r="A154" s="156" t="s">
        <v>4590</v>
      </c>
      <c r="B154" s="156" t="s">
        <v>5010</v>
      </c>
      <c r="C154" s="156" t="s">
        <v>4775</v>
      </c>
      <c r="D154" s="156"/>
      <c r="E154" s="156"/>
      <c r="F154" s="156"/>
      <c r="G154" s="156" t="s">
        <v>4708</v>
      </c>
      <c r="H154" s="156" t="s">
        <v>4709</v>
      </c>
      <c r="I154" s="156" t="s">
        <v>4719</v>
      </c>
      <c r="J154" s="156"/>
      <c r="K154" s="156" t="s">
        <v>4783</v>
      </c>
      <c r="L154" s="156" t="s">
        <v>4712</v>
      </c>
      <c r="M154" s="156"/>
      <c r="N154" s="156"/>
    </row>
    <row r="155" spans="1:14" x14ac:dyDescent="0.25">
      <c r="A155" s="156" t="s">
        <v>5011</v>
      </c>
      <c r="B155" s="156" t="s">
        <v>5012</v>
      </c>
      <c r="C155" s="156" t="s">
        <v>4775</v>
      </c>
      <c r="D155" s="156" t="s">
        <v>4591</v>
      </c>
      <c r="E155" s="156" t="s">
        <v>5013</v>
      </c>
      <c r="F155" s="156" t="s">
        <v>4718</v>
      </c>
      <c r="G155" s="156" t="s">
        <v>4708</v>
      </c>
      <c r="H155" s="156" t="s">
        <v>4709</v>
      </c>
      <c r="I155" s="156" t="s">
        <v>4719</v>
      </c>
      <c r="J155" s="156"/>
      <c r="K155" s="156" t="s">
        <v>4741</v>
      </c>
      <c r="L155" s="156" t="s">
        <v>4712</v>
      </c>
      <c r="M155" s="156"/>
      <c r="N155" s="156" t="s">
        <v>3863</v>
      </c>
    </row>
    <row r="156" spans="1:14" x14ac:dyDescent="0.25">
      <c r="A156" s="156" t="s">
        <v>5014</v>
      </c>
      <c r="B156" s="156" t="s">
        <v>5015</v>
      </c>
      <c r="C156" s="156" t="s">
        <v>4775</v>
      </c>
      <c r="D156" s="156" t="s">
        <v>5016</v>
      </c>
      <c r="E156" s="156" t="s">
        <v>4776</v>
      </c>
      <c r="F156" s="156" t="s">
        <v>4718</v>
      </c>
      <c r="G156" s="156" t="s">
        <v>4708</v>
      </c>
      <c r="H156" s="156" t="s">
        <v>4709</v>
      </c>
      <c r="I156" s="156" t="s">
        <v>4719</v>
      </c>
      <c r="J156" s="156"/>
      <c r="K156" s="156" t="s">
        <v>4711</v>
      </c>
      <c r="L156" s="156" t="s">
        <v>4712</v>
      </c>
      <c r="M156" s="156" t="s">
        <v>5017</v>
      </c>
      <c r="N156" s="156" t="s">
        <v>3863</v>
      </c>
    </row>
    <row r="157" spans="1:14" x14ac:dyDescent="0.25">
      <c r="A157" s="156" t="s">
        <v>5018</v>
      </c>
      <c r="B157" s="156" t="s">
        <v>5019</v>
      </c>
      <c r="C157" s="156" t="s">
        <v>4775</v>
      </c>
      <c r="D157" s="156" t="s">
        <v>5016</v>
      </c>
      <c r="E157" s="156" t="s">
        <v>4776</v>
      </c>
      <c r="F157" s="156" t="s">
        <v>4718</v>
      </c>
      <c r="G157" s="156" t="s">
        <v>4708</v>
      </c>
      <c r="H157" s="156" t="s">
        <v>4709</v>
      </c>
      <c r="I157" s="156" t="s">
        <v>4719</v>
      </c>
      <c r="J157" s="156"/>
      <c r="K157" s="156" t="s">
        <v>4711</v>
      </c>
      <c r="L157" s="156" t="s">
        <v>4712</v>
      </c>
      <c r="M157" s="156" t="s">
        <v>5017</v>
      </c>
      <c r="N157" s="156" t="s">
        <v>3863</v>
      </c>
    </row>
    <row r="158" spans="1:14" x14ac:dyDescent="0.25">
      <c r="A158" s="156" t="s">
        <v>5020</v>
      </c>
      <c r="B158" s="156" t="s">
        <v>5021</v>
      </c>
      <c r="C158" s="156" t="s">
        <v>5022</v>
      </c>
      <c r="D158" s="156" t="s">
        <v>4591</v>
      </c>
      <c r="E158" s="156" t="s">
        <v>4707</v>
      </c>
      <c r="F158" s="156" t="s">
        <v>5021</v>
      </c>
      <c r="G158" s="156" t="s">
        <v>4708</v>
      </c>
      <c r="H158" s="156" t="s">
        <v>4709</v>
      </c>
      <c r="I158" s="156" t="s">
        <v>5023</v>
      </c>
      <c r="J158" s="156">
        <v>8</v>
      </c>
      <c r="K158" s="156" t="s">
        <v>4711</v>
      </c>
      <c r="L158" s="156" t="s">
        <v>5024</v>
      </c>
      <c r="M158" s="156"/>
      <c r="N158" s="156" t="s">
        <v>3369</v>
      </c>
    </row>
    <row r="159" spans="1:14" x14ac:dyDescent="0.25">
      <c r="A159" s="156" t="s">
        <v>5025</v>
      </c>
      <c r="B159" s="156" t="s">
        <v>5026</v>
      </c>
      <c r="C159" s="156" t="s">
        <v>5022</v>
      </c>
      <c r="D159" s="156" t="s">
        <v>4591</v>
      </c>
      <c r="E159" s="156" t="s">
        <v>4707</v>
      </c>
      <c r="F159" s="156" t="s">
        <v>5026</v>
      </c>
      <c r="G159" s="156" t="s">
        <v>4708</v>
      </c>
      <c r="H159" s="156" t="s">
        <v>4709</v>
      </c>
      <c r="I159" s="156" t="s">
        <v>5023</v>
      </c>
      <c r="J159" s="156">
        <v>8</v>
      </c>
      <c r="K159" s="156" t="s">
        <v>4711</v>
      </c>
      <c r="L159" s="156" t="s">
        <v>5024</v>
      </c>
      <c r="M159" s="156"/>
      <c r="N159" s="156" t="s">
        <v>3369</v>
      </c>
    </row>
    <row r="160" spans="1:14" x14ac:dyDescent="0.25">
      <c r="A160" s="156" t="s">
        <v>5027</v>
      </c>
      <c r="B160" s="156" t="s">
        <v>5028</v>
      </c>
      <c r="C160" s="156" t="s">
        <v>5022</v>
      </c>
      <c r="D160" s="156" t="s">
        <v>4591</v>
      </c>
      <c r="E160" s="156" t="s">
        <v>4707</v>
      </c>
      <c r="F160" s="156" t="s">
        <v>5028</v>
      </c>
      <c r="G160" s="156" t="s">
        <v>4708</v>
      </c>
      <c r="H160" s="156" t="s">
        <v>4709</v>
      </c>
      <c r="I160" s="156" t="s">
        <v>5023</v>
      </c>
      <c r="J160" s="156">
        <v>4</v>
      </c>
      <c r="K160" s="156" t="s">
        <v>4741</v>
      </c>
      <c r="L160" s="156" t="s">
        <v>4712</v>
      </c>
      <c r="M160" s="156"/>
      <c r="N160" s="156" t="s">
        <v>3369</v>
      </c>
    </row>
    <row r="161" spans="1:14" x14ac:dyDescent="0.25">
      <c r="A161" s="156" t="s">
        <v>5029</v>
      </c>
      <c r="B161" s="156" t="s">
        <v>5030</v>
      </c>
      <c r="C161" s="156" t="s">
        <v>5022</v>
      </c>
      <c r="D161" s="156" t="s">
        <v>4591</v>
      </c>
      <c r="E161" s="156" t="s">
        <v>4707</v>
      </c>
      <c r="F161" s="156" t="s">
        <v>5030</v>
      </c>
      <c r="G161" s="156" t="s">
        <v>4708</v>
      </c>
      <c r="H161" s="156" t="s">
        <v>4709</v>
      </c>
      <c r="I161" s="156" t="s">
        <v>5023</v>
      </c>
      <c r="J161" s="156">
        <v>4</v>
      </c>
      <c r="K161" s="156" t="s">
        <v>4720</v>
      </c>
      <c r="L161" s="156" t="s">
        <v>4712</v>
      </c>
      <c r="M161" s="156"/>
      <c r="N161" s="156" t="s">
        <v>3369</v>
      </c>
    </row>
    <row r="162" spans="1:14" x14ac:dyDescent="0.25">
      <c r="A162" s="156" t="s">
        <v>5031</v>
      </c>
      <c r="B162" s="156" t="s">
        <v>5032</v>
      </c>
      <c r="C162" s="156" t="s">
        <v>5022</v>
      </c>
      <c r="D162" s="156" t="s">
        <v>4591</v>
      </c>
      <c r="E162" s="156" t="s">
        <v>4707</v>
      </c>
      <c r="F162" s="156" t="s">
        <v>5032</v>
      </c>
      <c r="G162" s="156" t="s">
        <v>4708</v>
      </c>
      <c r="H162" s="156" t="s">
        <v>4709</v>
      </c>
      <c r="I162" s="156" t="s">
        <v>5023</v>
      </c>
      <c r="J162" s="156">
        <v>2</v>
      </c>
      <c r="K162" s="156" t="s">
        <v>4735</v>
      </c>
      <c r="L162" s="156" t="s">
        <v>4712</v>
      </c>
      <c r="M162" s="156"/>
      <c r="N162" s="156" t="s">
        <v>3369</v>
      </c>
    </row>
    <row r="163" spans="1:14" x14ac:dyDescent="0.25">
      <c r="A163" s="156" t="s">
        <v>5033</v>
      </c>
      <c r="B163" s="156" t="s">
        <v>5034</v>
      </c>
      <c r="C163" s="156" t="s">
        <v>4715</v>
      </c>
      <c r="D163" s="156" t="s">
        <v>4591</v>
      </c>
      <c r="E163" s="156" t="s">
        <v>4707</v>
      </c>
      <c r="F163" s="156" t="s">
        <v>5034</v>
      </c>
      <c r="G163" s="156" t="s">
        <v>4708</v>
      </c>
      <c r="H163" s="156" t="s">
        <v>4709</v>
      </c>
      <c r="I163" s="156" t="s">
        <v>4719</v>
      </c>
      <c r="J163" s="156"/>
      <c r="K163" s="156" t="s">
        <v>4735</v>
      </c>
      <c r="L163" s="156" t="s">
        <v>4712</v>
      </c>
      <c r="M163" s="156"/>
      <c r="N163" s="156" t="s">
        <v>3369</v>
      </c>
    </row>
    <row r="164" spans="1:14" x14ac:dyDescent="0.25">
      <c r="A164" s="156" t="s">
        <v>5035</v>
      </c>
      <c r="B164" s="156" t="s">
        <v>5036</v>
      </c>
      <c r="C164" s="156" t="s">
        <v>4775</v>
      </c>
      <c r="D164" s="156" t="s">
        <v>4591</v>
      </c>
      <c r="E164" s="156" t="s">
        <v>4707</v>
      </c>
      <c r="F164" s="156" t="s">
        <v>5036</v>
      </c>
      <c r="G164" s="156" t="s">
        <v>4708</v>
      </c>
      <c r="H164" s="156" t="s">
        <v>4709</v>
      </c>
      <c r="I164" s="156" t="s">
        <v>4719</v>
      </c>
      <c r="J164" s="156"/>
      <c r="K164" s="156" t="s">
        <v>4783</v>
      </c>
      <c r="L164" s="156" t="s">
        <v>4712</v>
      </c>
      <c r="M164" s="156"/>
      <c r="N164" s="156" t="s">
        <v>3369</v>
      </c>
    </row>
    <row r="165" spans="1:14" x14ac:dyDescent="0.25">
      <c r="A165" s="156" t="s">
        <v>5037</v>
      </c>
      <c r="B165" s="156" t="s">
        <v>5038</v>
      </c>
      <c r="C165" s="156" t="s">
        <v>4775</v>
      </c>
      <c r="D165" s="156" t="s">
        <v>4591</v>
      </c>
      <c r="E165" s="156" t="s">
        <v>4707</v>
      </c>
      <c r="F165" s="156" t="s">
        <v>5038</v>
      </c>
      <c r="G165" s="156" t="s">
        <v>4708</v>
      </c>
      <c r="H165" s="156" t="s">
        <v>4709</v>
      </c>
      <c r="I165" s="156" t="s">
        <v>4719</v>
      </c>
      <c r="J165" s="156"/>
      <c r="K165" s="156" t="s">
        <v>4843</v>
      </c>
      <c r="L165" s="156" t="s">
        <v>4712</v>
      </c>
      <c r="M165" s="156" t="s">
        <v>4750</v>
      </c>
      <c r="N165" s="156" t="s">
        <v>3863</v>
      </c>
    </row>
    <row r="166" spans="1:14" x14ac:dyDescent="0.25">
      <c r="A166" s="156" t="s">
        <v>5039</v>
      </c>
      <c r="B166" s="156" t="s">
        <v>5040</v>
      </c>
      <c r="C166" s="156" t="s">
        <v>4775</v>
      </c>
      <c r="D166" s="156"/>
      <c r="E166" s="156"/>
      <c r="F166" s="156"/>
      <c r="G166" s="156" t="s">
        <v>4708</v>
      </c>
      <c r="H166" s="156" t="s">
        <v>4709</v>
      </c>
      <c r="I166" s="156" t="s">
        <v>4719</v>
      </c>
      <c r="J166" s="156"/>
      <c r="K166" s="156" t="s">
        <v>5041</v>
      </c>
      <c r="L166" s="156" t="s">
        <v>4712</v>
      </c>
      <c r="M166" s="156"/>
      <c r="N166" s="156"/>
    </row>
    <row r="167" spans="1:14" x14ac:dyDescent="0.25">
      <c r="A167" s="156"/>
      <c r="B167" s="156"/>
      <c r="C167" s="156"/>
      <c r="D167" s="156"/>
      <c r="E167" s="156"/>
      <c r="F167" s="156"/>
      <c r="G167" s="156"/>
      <c r="H167" s="156"/>
      <c r="I167" s="156"/>
      <c r="J167" s="156"/>
      <c r="K167" s="156"/>
      <c r="L167" s="156"/>
      <c r="M167" s="156"/>
      <c r="N167" s="156"/>
    </row>
    <row r="168" spans="1:14" x14ac:dyDescent="0.25">
      <c r="A168" s="156" t="s">
        <v>5042</v>
      </c>
      <c r="B168" s="156" t="s">
        <v>5043</v>
      </c>
      <c r="C168" s="156" t="s">
        <v>4775</v>
      </c>
      <c r="D168" s="156" t="s">
        <v>5016</v>
      </c>
      <c r="E168" s="156" t="s">
        <v>4776</v>
      </c>
      <c r="F168" s="156" t="s">
        <v>4718</v>
      </c>
      <c r="G168" s="156" t="s">
        <v>4708</v>
      </c>
      <c r="H168" s="156" t="s">
        <v>4709</v>
      </c>
      <c r="I168" s="156" t="s">
        <v>4719</v>
      </c>
      <c r="J168" s="156"/>
      <c r="K168" s="156" t="s">
        <v>5041</v>
      </c>
      <c r="L168" s="156" t="s">
        <v>4712</v>
      </c>
      <c r="M168" s="156" t="s">
        <v>5017</v>
      </c>
      <c r="N168" s="156" t="s">
        <v>3863</v>
      </c>
    </row>
    <row r="169" spans="1:14" x14ac:dyDescent="0.25">
      <c r="A169" s="156" t="s">
        <v>5044</v>
      </c>
      <c r="B169" s="156" t="s">
        <v>5045</v>
      </c>
      <c r="C169" s="156" t="s">
        <v>4706</v>
      </c>
      <c r="D169" s="156" t="s">
        <v>4591</v>
      </c>
      <c r="E169" s="156" t="s">
        <v>4707</v>
      </c>
      <c r="F169" s="156" t="s">
        <v>5045</v>
      </c>
      <c r="G169" s="156" t="s">
        <v>4708</v>
      </c>
      <c r="H169" s="156" t="s">
        <v>4709</v>
      </c>
      <c r="I169" s="156" t="s">
        <v>4710</v>
      </c>
      <c r="J169" s="156">
        <v>2</v>
      </c>
      <c r="K169" s="156" t="s">
        <v>4741</v>
      </c>
      <c r="L169" s="156" t="s">
        <v>4712</v>
      </c>
      <c r="M169" s="156"/>
      <c r="N169" s="156"/>
    </row>
    <row r="170" spans="1:14" x14ac:dyDescent="0.25">
      <c r="A170" s="156" t="s">
        <v>5046</v>
      </c>
      <c r="B170" s="156" t="s">
        <v>5047</v>
      </c>
      <c r="C170" s="156" t="s">
        <v>5022</v>
      </c>
      <c r="D170" s="156" t="s">
        <v>4591</v>
      </c>
      <c r="E170" s="156" t="s">
        <v>4707</v>
      </c>
      <c r="F170" s="156" t="s">
        <v>5047</v>
      </c>
      <c r="G170" s="156" t="s">
        <v>4708</v>
      </c>
      <c r="H170" s="156" t="s">
        <v>4709</v>
      </c>
      <c r="I170" s="156" t="s">
        <v>5023</v>
      </c>
      <c r="J170" s="156">
        <v>8</v>
      </c>
      <c r="K170" s="156" t="s">
        <v>4754</v>
      </c>
      <c r="L170" s="156" t="s">
        <v>4712</v>
      </c>
      <c r="M170" s="156"/>
      <c r="N170" s="156" t="s">
        <v>3369</v>
      </c>
    </row>
    <row r="171" spans="1:14" x14ac:dyDescent="0.25">
      <c r="A171" s="156" t="s">
        <v>5048</v>
      </c>
      <c r="B171" s="156" t="s">
        <v>5049</v>
      </c>
      <c r="C171" s="156" t="s">
        <v>5022</v>
      </c>
      <c r="D171" s="156" t="s">
        <v>4591</v>
      </c>
      <c r="E171" s="156" t="s">
        <v>4707</v>
      </c>
      <c r="F171" s="156" t="s">
        <v>5049</v>
      </c>
      <c r="G171" s="156" t="s">
        <v>4708</v>
      </c>
      <c r="H171" s="156" t="s">
        <v>4709</v>
      </c>
      <c r="I171" s="156" t="s">
        <v>5023</v>
      </c>
      <c r="J171" s="156">
        <v>8</v>
      </c>
      <c r="K171" s="156" t="s">
        <v>4754</v>
      </c>
      <c r="L171" s="156" t="s">
        <v>4712</v>
      </c>
      <c r="M171" s="156"/>
      <c r="N171" s="156" t="s">
        <v>3369</v>
      </c>
    </row>
    <row r="172" spans="1:14" x14ac:dyDescent="0.25">
      <c r="A172" s="156" t="s">
        <v>5050</v>
      </c>
      <c r="B172" s="156" t="s">
        <v>5051</v>
      </c>
      <c r="C172" s="156" t="s">
        <v>4830</v>
      </c>
      <c r="D172" s="156" t="s">
        <v>4591</v>
      </c>
      <c r="E172" s="156" t="s">
        <v>4707</v>
      </c>
      <c r="F172" s="156" t="s">
        <v>5051</v>
      </c>
      <c r="G172" s="156" t="s">
        <v>4708</v>
      </c>
      <c r="H172" s="156" t="s">
        <v>4709</v>
      </c>
      <c r="I172" s="156" t="s">
        <v>4719</v>
      </c>
      <c r="J172" s="156">
        <v>2</v>
      </c>
      <c r="K172" s="156" t="s">
        <v>4741</v>
      </c>
      <c r="L172" s="156" t="s">
        <v>4712</v>
      </c>
      <c r="M172" s="156"/>
      <c r="N172" s="156" t="s">
        <v>3369</v>
      </c>
    </row>
    <row r="173" spans="1:14" x14ac:dyDescent="0.25">
      <c r="A173" s="156" t="s">
        <v>5052</v>
      </c>
      <c r="B173" s="156" t="s">
        <v>5053</v>
      </c>
      <c r="C173" s="156" t="s">
        <v>4830</v>
      </c>
      <c r="D173" s="156" t="s">
        <v>4591</v>
      </c>
      <c r="E173" s="156" t="s">
        <v>4707</v>
      </c>
      <c r="F173" s="156" t="s">
        <v>5053</v>
      </c>
      <c r="G173" s="156" t="s">
        <v>4708</v>
      </c>
      <c r="H173" s="156" t="s">
        <v>4709</v>
      </c>
      <c r="I173" s="156" t="s">
        <v>4719</v>
      </c>
      <c r="J173" s="156">
        <v>2</v>
      </c>
      <c r="K173" s="156" t="s">
        <v>4741</v>
      </c>
      <c r="L173" s="156" t="s">
        <v>4712</v>
      </c>
      <c r="M173" s="156"/>
      <c r="N173" s="156" t="s">
        <v>3369</v>
      </c>
    </row>
    <row r="174" spans="1:14" x14ac:dyDescent="0.25">
      <c r="A174" s="156" t="s">
        <v>5054</v>
      </c>
      <c r="B174" s="156" t="s">
        <v>5055</v>
      </c>
      <c r="C174" s="156" t="s">
        <v>5022</v>
      </c>
      <c r="D174" s="156" t="s">
        <v>4591</v>
      </c>
      <c r="E174" s="156" t="s">
        <v>4707</v>
      </c>
      <c r="F174" s="156" t="s">
        <v>5055</v>
      </c>
      <c r="G174" s="156" t="s">
        <v>4708</v>
      </c>
      <c r="H174" s="156" t="s">
        <v>4709</v>
      </c>
      <c r="I174" s="156" t="s">
        <v>5023</v>
      </c>
      <c r="J174" s="156">
        <v>8</v>
      </c>
      <c r="K174" s="156" t="s">
        <v>4741</v>
      </c>
      <c r="L174" s="156" t="s">
        <v>4712</v>
      </c>
      <c r="M174" s="156"/>
      <c r="N174" s="156" t="s">
        <v>3369</v>
      </c>
    </row>
    <row r="175" spans="1:14" x14ac:dyDescent="0.25">
      <c r="A175" s="156" t="s">
        <v>5056</v>
      </c>
      <c r="B175" s="156" t="s">
        <v>5057</v>
      </c>
      <c r="C175" s="156" t="s">
        <v>5022</v>
      </c>
      <c r="D175" s="156" t="s">
        <v>4591</v>
      </c>
      <c r="E175" s="156" t="s">
        <v>4707</v>
      </c>
      <c r="F175" s="156" t="s">
        <v>5057</v>
      </c>
      <c r="G175" s="156" t="s">
        <v>4708</v>
      </c>
      <c r="H175" s="156" t="s">
        <v>4709</v>
      </c>
      <c r="I175" s="156" t="s">
        <v>5023</v>
      </c>
      <c r="J175" s="156">
        <v>8</v>
      </c>
      <c r="K175" s="156" t="s">
        <v>4741</v>
      </c>
      <c r="L175" s="156" t="s">
        <v>4712</v>
      </c>
      <c r="M175" s="156"/>
      <c r="N175" s="156" t="s">
        <v>3369</v>
      </c>
    </row>
    <row r="176" spans="1:14" x14ac:dyDescent="0.25">
      <c r="A176" s="156" t="s">
        <v>5058</v>
      </c>
      <c r="B176" s="156" t="s">
        <v>5059</v>
      </c>
      <c r="C176" s="156" t="s">
        <v>5022</v>
      </c>
      <c r="D176" s="156" t="s">
        <v>4591</v>
      </c>
      <c r="E176" s="156" t="s">
        <v>4707</v>
      </c>
      <c r="F176" s="156" t="s">
        <v>5059</v>
      </c>
      <c r="G176" s="156" t="s">
        <v>4708</v>
      </c>
      <c r="H176" s="156" t="s">
        <v>4709</v>
      </c>
      <c r="I176" s="156" t="s">
        <v>5023</v>
      </c>
      <c r="J176" s="156">
        <v>8</v>
      </c>
      <c r="K176" s="156" t="s">
        <v>4741</v>
      </c>
      <c r="L176" s="156" t="s">
        <v>4712</v>
      </c>
      <c r="M176" s="156"/>
      <c r="N176" s="156" t="s">
        <v>3369</v>
      </c>
    </row>
    <row r="177" spans="1:14" x14ac:dyDescent="0.25">
      <c r="A177" s="156" t="s">
        <v>5060</v>
      </c>
      <c r="B177" s="156" t="s">
        <v>5061</v>
      </c>
      <c r="C177" s="156" t="s">
        <v>5022</v>
      </c>
      <c r="D177" s="156" t="s">
        <v>4591</v>
      </c>
      <c r="E177" s="156" t="s">
        <v>4707</v>
      </c>
      <c r="F177" s="156" t="s">
        <v>5061</v>
      </c>
      <c r="G177" s="156" t="s">
        <v>4708</v>
      </c>
      <c r="H177" s="156" t="s">
        <v>4709</v>
      </c>
      <c r="I177" s="156" t="s">
        <v>5023</v>
      </c>
      <c r="J177" s="156">
        <v>8</v>
      </c>
      <c r="K177" s="156" t="s">
        <v>4741</v>
      </c>
      <c r="L177" s="156" t="s">
        <v>4712</v>
      </c>
      <c r="M177" s="156"/>
      <c r="N177" s="156" t="s">
        <v>3369</v>
      </c>
    </row>
    <row r="178" spans="1:14" x14ac:dyDescent="0.25">
      <c r="A178" s="156" t="s">
        <v>5062</v>
      </c>
      <c r="B178" s="156" t="s">
        <v>5063</v>
      </c>
      <c r="C178" s="156" t="s">
        <v>4706</v>
      </c>
      <c r="D178" s="156" t="s">
        <v>4591</v>
      </c>
      <c r="E178" s="156" t="s">
        <v>4707</v>
      </c>
      <c r="F178" s="156" t="s">
        <v>5063</v>
      </c>
      <c r="G178" s="156" t="s">
        <v>4708</v>
      </c>
      <c r="H178" s="156" t="s">
        <v>4709</v>
      </c>
      <c r="I178" s="156" t="s">
        <v>4710</v>
      </c>
      <c r="J178" s="156"/>
      <c r="K178" s="156" t="s">
        <v>4720</v>
      </c>
      <c r="L178" s="156" t="s">
        <v>4712</v>
      </c>
      <c r="M178" s="156"/>
      <c r="N178" s="156" t="s">
        <v>3369</v>
      </c>
    </row>
    <row r="179" spans="1:14" x14ac:dyDescent="0.25">
      <c r="A179" s="156" t="s">
        <v>5064</v>
      </c>
      <c r="B179" s="156" t="s">
        <v>5065</v>
      </c>
      <c r="C179" s="156" t="s">
        <v>4706</v>
      </c>
      <c r="D179" s="156" t="s">
        <v>4591</v>
      </c>
      <c r="E179" s="156" t="s">
        <v>4707</v>
      </c>
      <c r="F179" s="156" t="s">
        <v>5065</v>
      </c>
      <c r="G179" s="156" t="s">
        <v>4708</v>
      </c>
      <c r="H179" s="156" t="s">
        <v>4709</v>
      </c>
      <c r="I179" s="156" t="s">
        <v>4710</v>
      </c>
      <c r="J179" s="156"/>
      <c r="K179" s="156" t="s">
        <v>4720</v>
      </c>
      <c r="L179" s="156" t="s">
        <v>4712</v>
      </c>
      <c r="M179" s="156"/>
      <c r="N179" s="156" t="s">
        <v>3369</v>
      </c>
    </row>
    <row r="180" spans="1:14" x14ac:dyDescent="0.25">
      <c r="A180" s="156" t="s">
        <v>5066</v>
      </c>
      <c r="B180" s="156" t="s">
        <v>5067</v>
      </c>
      <c r="C180" s="156" t="s">
        <v>4734</v>
      </c>
      <c r="D180" s="156" t="s">
        <v>4594</v>
      </c>
      <c r="E180" s="156" t="s">
        <v>4707</v>
      </c>
      <c r="F180" s="156" t="s">
        <v>5067</v>
      </c>
      <c r="G180" s="156" t="s">
        <v>4708</v>
      </c>
      <c r="H180" s="156" t="s">
        <v>4709</v>
      </c>
      <c r="I180" s="156" t="s">
        <v>4719</v>
      </c>
      <c r="J180" s="156">
        <v>2</v>
      </c>
      <c r="K180" s="156" t="s">
        <v>4720</v>
      </c>
      <c r="L180" s="156" t="s">
        <v>4712</v>
      </c>
      <c r="M180" s="156" t="s">
        <v>4874</v>
      </c>
      <c r="N180" s="156" t="s">
        <v>3863</v>
      </c>
    </row>
    <row r="181" spans="1:14" x14ac:dyDescent="0.25">
      <c r="A181" s="156" t="s">
        <v>5068</v>
      </c>
      <c r="B181" s="156" t="s">
        <v>5069</v>
      </c>
      <c r="C181" s="156" t="s">
        <v>4740</v>
      </c>
      <c r="D181" s="156" t="s">
        <v>4594</v>
      </c>
      <c r="E181" s="156" t="s">
        <v>4707</v>
      </c>
      <c r="F181" s="156" t="s">
        <v>5069</v>
      </c>
      <c r="G181" s="156" t="s">
        <v>4708</v>
      </c>
      <c r="H181" s="156" t="s">
        <v>4709</v>
      </c>
      <c r="I181" s="156" t="s">
        <v>4710</v>
      </c>
      <c r="J181" s="156">
        <v>2</v>
      </c>
      <c r="K181" s="156" t="s">
        <v>4843</v>
      </c>
      <c r="L181" s="156" t="s">
        <v>4712</v>
      </c>
      <c r="M181" s="156" t="s">
        <v>4874</v>
      </c>
      <c r="N181" s="156" t="s">
        <v>3863</v>
      </c>
    </row>
    <row r="182" spans="1:14" x14ac:dyDescent="0.25">
      <c r="A182" s="156" t="s">
        <v>5070</v>
      </c>
      <c r="B182" s="156" t="s">
        <v>5071</v>
      </c>
      <c r="C182" s="156" t="s">
        <v>4740</v>
      </c>
      <c r="D182" s="156" t="s">
        <v>4594</v>
      </c>
      <c r="E182" s="156" t="s">
        <v>4707</v>
      </c>
      <c r="F182" s="156" t="s">
        <v>5071</v>
      </c>
      <c r="G182" s="156" t="s">
        <v>4708</v>
      </c>
      <c r="H182" s="156" t="s">
        <v>4709</v>
      </c>
      <c r="I182" s="156" t="s">
        <v>4710</v>
      </c>
      <c r="J182" s="156">
        <v>2</v>
      </c>
      <c r="K182" s="156" t="s">
        <v>4843</v>
      </c>
      <c r="L182" s="156" t="s">
        <v>4712</v>
      </c>
      <c r="M182" s="156" t="s">
        <v>4874</v>
      </c>
      <c r="N182" s="156" t="s">
        <v>3863</v>
      </c>
    </row>
    <row r="183" spans="1:14" x14ac:dyDescent="0.25">
      <c r="A183" s="156" t="s">
        <v>5072</v>
      </c>
      <c r="B183" s="156" t="s">
        <v>5073</v>
      </c>
      <c r="C183" s="156" t="s">
        <v>4740</v>
      </c>
      <c r="D183" s="156" t="s">
        <v>4594</v>
      </c>
      <c r="E183" s="156" t="s">
        <v>4707</v>
      </c>
      <c r="F183" s="156" t="s">
        <v>5073</v>
      </c>
      <c r="G183" s="156" t="s">
        <v>4708</v>
      </c>
      <c r="H183" s="156" t="s">
        <v>4709</v>
      </c>
      <c r="I183" s="156" t="s">
        <v>4710</v>
      </c>
      <c r="J183" s="156">
        <v>2</v>
      </c>
      <c r="K183" s="156" t="s">
        <v>4843</v>
      </c>
      <c r="L183" s="156" t="s">
        <v>4712</v>
      </c>
      <c r="M183" s="156" t="s">
        <v>4874</v>
      </c>
      <c r="N183" s="156" t="s">
        <v>3863</v>
      </c>
    </row>
    <row r="184" spans="1:14" x14ac:dyDescent="0.25">
      <c r="A184" s="156" t="s">
        <v>5074</v>
      </c>
      <c r="B184" s="156" t="s">
        <v>5075</v>
      </c>
      <c r="C184" s="156" t="s">
        <v>4740</v>
      </c>
      <c r="D184" s="156" t="s">
        <v>4594</v>
      </c>
      <c r="E184" s="156" t="s">
        <v>4707</v>
      </c>
      <c r="F184" s="156" t="s">
        <v>5075</v>
      </c>
      <c r="G184" s="156" t="s">
        <v>4708</v>
      </c>
      <c r="H184" s="156" t="s">
        <v>4709</v>
      </c>
      <c r="I184" s="156" t="s">
        <v>4710</v>
      </c>
      <c r="J184" s="156">
        <v>2</v>
      </c>
      <c r="K184" s="156" t="s">
        <v>4843</v>
      </c>
      <c r="L184" s="156" t="s">
        <v>4712</v>
      </c>
      <c r="M184" s="156" t="s">
        <v>4874</v>
      </c>
      <c r="N184" s="156" t="s">
        <v>3863</v>
      </c>
    </row>
    <row r="185" spans="1:14" x14ac:dyDescent="0.25">
      <c r="A185" s="156" t="s">
        <v>5076</v>
      </c>
      <c r="B185" s="156" t="s">
        <v>5077</v>
      </c>
      <c r="C185" s="156" t="s">
        <v>4740</v>
      </c>
      <c r="D185" s="156" t="s">
        <v>4594</v>
      </c>
      <c r="E185" s="156" t="s">
        <v>4707</v>
      </c>
      <c r="F185" s="156" t="s">
        <v>5077</v>
      </c>
      <c r="G185" s="156" t="s">
        <v>4708</v>
      </c>
      <c r="H185" s="156" t="s">
        <v>4709</v>
      </c>
      <c r="I185" s="156" t="s">
        <v>4710</v>
      </c>
      <c r="J185" s="156">
        <v>2</v>
      </c>
      <c r="K185" s="156" t="s">
        <v>4843</v>
      </c>
      <c r="L185" s="156" t="s">
        <v>4712</v>
      </c>
      <c r="M185" s="156" t="s">
        <v>4874</v>
      </c>
      <c r="N185" s="156" t="s">
        <v>3863</v>
      </c>
    </row>
    <row r="186" spans="1:14" x14ac:dyDescent="0.25">
      <c r="A186" s="156" t="s">
        <v>5078</v>
      </c>
      <c r="B186" s="156" t="s">
        <v>5073</v>
      </c>
      <c r="C186" s="156" t="s">
        <v>4740</v>
      </c>
      <c r="D186" s="156" t="s">
        <v>4594</v>
      </c>
      <c r="E186" s="156" t="s">
        <v>4707</v>
      </c>
      <c r="F186" s="156" t="s">
        <v>5073</v>
      </c>
      <c r="G186" s="156" t="s">
        <v>4708</v>
      </c>
      <c r="H186" s="156" t="s">
        <v>4709</v>
      </c>
      <c r="I186" s="156" t="s">
        <v>4710</v>
      </c>
      <c r="J186" s="156">
        <v>2</v>
      </c>
      <c r="K186" s="156" t="s">
        <v>4843</v>
      </c>
      <c r="L186" s="156" t="s">
        <v>4712</v>
      </c>
      <c r="M186" s="156" t="s">
        <v>4874</v>
      </c>
      <c r="N186" s="156" t="s">
        <v>3863</v>
      </c>
    </row>
    <row r="187" spans="1:14" x14ac:dyDescent="0.25">
      <c r="A187" s="156" t="s">
        <v>5079</v>
      </c>
      <c r="B187" s="156" t="s">
        <v>5071</v>
      </c>
      <c r="C187" s="156" t="s">
        <v>4740</v>
      </c>
      <c r="D187" s="156" t="s">
        <v>4594</v>
      </c>
      <c r="E187" s="156" t="s">
        <v>4707</v>
      </c>
      <c r="F187" s="156" t="s">
        <v>5071</v>
      </c>
      <c r="G187" s="156" t="s">
        <v>4708</v>
      </c>
      <c r="H187" s="156" t="s">
        <v>4709</v>
      </c>
      <c r="I187" s="156" t="s">
        <v>4710</v>
      </c>
      <c r="J187" s="156">
        <v>2</v>
      </c>
      <c r="K187" s="156" t="s">
        <v>4843</v>
      </c>
      <c r="L187" s="156" t="s">
        <v>4712</v>
      </c>
      <c r="M187" s="156" t="s">
        <v>4874</v>
      </c>
      <c r="N187" s="156"/>
    </row>
    <row r="188" spans="1:14" x14ac:dyDescent="0.25">
      <c r="A188" s="156" t="s">
        <v>5080</v>
      </c>
      <c r="B188" s="156" t="s">
        <v>5081</v>
      </c>
      <c r="C188" s="156" t="s">
        <v>5082</v>
      </c>
      <c r="D188" s="156" t="s">
        <v>4591</v>
      </c>
      <c r="E188" s="156" t="s">
        <v>4707</v>
      </c>
      <c r="F188" s="156" t="s">
        <v>5081</v>
      </c>
      <c r="G188" s="156" t="s">
        <v>4708</v>
      </c>
      <c r="H188" s="156" t="s">
        <v>4709</v>
      </c>
      <c r="I188" s="156" t="s">
        <v>5023</v>
      </c>
      <c r="J188" s="156">
        <v>4</v>
      </c>
      <c r="K188" s="156" t="s">
        <v>5083</v>
      </c>
      <c r="L188" s="156" t="s">
        <v>5024</v>
      </c>
      <c r="M188" s="156"/>
      <c r="N188" s="156" t="s">
        <v>3863</v>
      </c>
    </row>
    <row r="189" spans="1:14" x14ac:dyDescent="0.25">
      <c r="A189" s="156" t="s">
        <v>5084</v>
      </c>
      <c r="B189" s="156" t="s">
        <v>5085</v>
      </c>
      <c r="C189" s="156" t="s">
        <v>5082</v>
      </c>
      <c r="D189" s="156" t="s">
        <v>4591</v>
      </c>
      <c r="E189" s="156" t="s">
        <v>4707</v>
      </c>
      <c r="F189" s="156" t="s">
        <v>5085</v>
      </c>
      <c r="G189" s="156" t="s">
        <v>4708</v>
      </c>
      <c r="H189" s="156" t="s">
        <v>4709</v>
      </c>
      <c r="I189" s="156" t="s">
        <v>5023</v>
      </c>
      <c r="J189" s="156">
        <v>4</v>
      </c>
      <c r="K189" s="156" t="s">
        <v>5083</v>
      </c>
      <c r="L189" s="156" t="s">
        <v>5024</v>
      </c>
      <c r="M189" s="156"/>
      <c r="N189" s="156" t="s">
        <v>3863</v>
      </c>
    </row>
    <row r="190" spans="1:14" x14ac:dyDescent="0.25">
      <c r="A190" s="156" t="s">
        <v>5086</v>
      </c>
      <c r="B190" s="156" t="s">
        <v>5087</v>
      </c>
      <c r="C190" s="156" t="s">
        <v>4715</v>
      </c>
      <c r="D190" s="156" t="s">
        <v>4591</v>
      </c>
      <c r="E190" s="156" t="s">
        <v>4707</v>
      </c>
      <c r="F190" s="156" t="s">
        <v>5087</v>
      </c>
      <c r="G190" s="156" t="s">
        <v>4708</v>
      </c>
      <c r="H190" s="156" t="s">
        <v>4709</v>
      </c>
      <c r="I190" s="156" t="s">
        <v>4719</v>
      </c>
      <c r="J190" s="156">
        <v>2</v>
      </c>
      <c r="K190" s="156" t="s">
        <v>4893</v>
      </c>
      <c r="L190" s="156" t="s">
        <v>4712</v>
      </c>
      <c r="M190" s="156"/>
      <c r="N190" s="156" t="s">
        <v>3863</v>
      </c>
    </row>
    <row r="191" spans="1:14" x14ac:dyDescent="0.25">
      <c r="A191" s="156" t="s">
        <v>5088</v>
      </c>
      <c r="B191" s="156" t="s">
        <v>5089</v>
      </c>
      <c r="C191" s="156" t="s">
        <v>4715</v>
      </c>
      <c r="D191" s="156" t="s">
        <v>4591</v>
      </c>
      <c r="E191" s="156" t="s">
        <v>4707</v>
      </c>
      <c r="F191" s="156" t="s">
        <v>5089</v>
      </c>
      <c r="G191" s="156" t="s">
        <v>4708</v>
      </c>
      <c r="H191" s="156" t="s">
        <v>4709</v>
      </c>
      <c r="I191" s="156" t="s">
        <v>4719</v>
      </c>
      <c r="J191" s="156">
        <v>2</v>
      </c>
      <c r="K191" s="156" t="s">
        <v>5090</v>
      </c>
      <c r="L191" s="156" t="s">
        <v>4712</v>
      </c>
      <c r="M191" s="156"/>
      <c r="N191" s="156" t="s">
        <v>3863</v>
      </c>
    </row>
    <row r="192" spans="1:14" x14ac:dyDescent="0.25">
      <c r="A192" s="156" t="s">
        <v>5091</v>
      </c>
      <c r="B192" s="156" t="s">
        <v>5092</v>
      </c>
      <c r="C192" s="156" t="s">
        <v>5082</v>
      </c>
      <c r="D192" s="156" t="s">
        <v>4591</v>
      </c>
      <c r="E192" s="156" t="s">
        <v>4707</v>
      </c>
      <c r="F192" s="156" t="s">
        <v>5092</v>
      </c>
      <c r="G192" s="156" t="s">
        <v>4708</v>
      </c>
      <c r="H192" s="156" t="s">
        <v>4709</v>
      </c>
      <c r="I192" s="156" t="s">
        <v>5023</v>
      </c>
      <c r="J192" s="156">
        <v>4</v>
      </c>
      <c r="K192" s="156" t="s">
        <v>5083</v>
      </c>
      <c r="L192" s="156" t="s">
        <v>5024</v>
      </c>
      <c r="M192" s="156"/>
      <c r="N192" s="156" t="s">
        <v>3863</v>
      </c>
    </row>
    <row r="193" spans="1:14" x14ac:dyDescent="0.25">
      <c r="A193" s="156" t="s">
        <v>5093</v>
      </c>
      <c r="B193" s="156" t="s">
        <v>5094</v>
      </c>
      <c r="C193" s="156" t="s">
        <v>4706</v>
      </c>
      <c r="D193" s="156" t="s">
        <v>4591</v>
      </c>
      <c r="E193" s="156" t="s">
        <v>4707</v>
      </c>
      <c r="F193" s="156" t="s">
        <v>5094</v>
      </c>
      <c r="G193" s="156" t="s">
        <v>4708</v>
      </c>
      <c r="H193" s="156" t="s">
        <v>4709</v>
      </c>
      <c r="I193" s="156" t="s">
        <v>4710</v>
      </c>
      <c r="J193" s="156">
        <v>4</v>
      </c>
      <c r="K193" s="156" t="s">
        <v>4741</v>
      </c>
      <c r="L193" s="156" t="s">
        <v>4712</v>
      </c>
      <c r="M193" s="156"/>
      <c r="N193" s="156" t="s">
        <v>3863</v>
      </c>
    </row>
    <row r="194" spans="1:14" x14ac:dyDescent="0.25">
      <c r="A194" s="156" t="s">
        <v>5095</v>
      </c>
      <c r="B194" s="156" t="s">
        <v>5096</v>
      </c>
      <c r="C194" s="156" t="s">
        <v>4706</v>
      </c>
      <c r="D194" s="156"/>
      <c r="E194" s="156"/>
      <c r="F194" s="156"/>
      <c r="G194" s="156" t="s">
        <v>4708</v>
      </c>
      <c r="H194" s="156" t="s">
        <v>4709</v>
      </c>
      <c r="I194" s="156" t="s">
        <v>4710</v>
      </c>
      <c r="J194" s="156"/>
      <c r="K194" s="156" t="s">
        <v>4720</v>
      </c>
      <c r="L194" s="156" t="s">
        <v>4712</v>
      </c>
      <c r="M194" s="156"/>
      <c r="N194" s="156"/>
    </row>
    <row r="195" spans="1:14" x14ac:dyDescent="0.25">
      <c r="A195" s="156" t="s">
        <v>5097</v>
      </c>
      <c r="B195" s="156" t="s">
        <v>5098</v>
      </c>
      <c r="C195" s="156" t="s">
        <v>4706</v>
      </c>
      <c r="D195" s="156" t="s">
        <v>4591</v>
      </c>
      <c r="E195" s="156" t="s">
        <v>4707</v>
      </c>
      <c r="F195" s="156" t="s">
        <v>5098</v>
      </c>
      <c r="G195" s="156" t="s">
        <v>4708</v>
      </c>
      <c r="H195" s="156" t="s">
        <v>4709</v>
      </c>
      <c r="I195" s="156" t="s">
        <v>4710</v>
      </c>
      <c r="J195" s="156">
        <v>4</v>
      </c>
      <c r="K195" s="156" t="s">
        <v>4741</v>
      </c>
      <c r="L195" s="156" t="s">
        <v>4712</v>
      </c>
      <c r="M195" s="156"/>
      <c r="N195" s="156" t="s">
        <v>3863</v>
      </c>
    </row>
    <row r="196" spans="1:14" x14ac:dyDescent="0.25">
      <c r="A196" s="156" t="s">
        <v>5099</v>
      </c>
      <c r="B196" s="156" t="s">
        <v>5100</v>
      </c>
      <c r="C196" s="156" t="s">
        <v>4706</v>
      </c>
      <c r="D196" s="156" t="s">
        <v>4591</v>
      </c>
      <c r="E196" s="156" t="s">
        <v>4707</v>
      </c>
      <c r="F196" s="156" t="s">
        <v>5100</v>
      </c>
      <c r="G196" s="156" t="s">
        <v>4708</v>
      </c>
      <c r="H196" s="156" t="s">
        <v>4709</v>
      </c>
      <c r="I196" s="156" t="s">
        <v>4710</v>
      </c>
      <c r="J196" s="156">
        <v>4</v>
      </c>
      <c r="K196" s="156" t="s">
        <v>4741</v>
      </c>
      <c r="L196" s="156" t="s">
        <v>4712</v>
      </c>
      <c r="M196" s="156"/>
      <c r="N196" s="156" t="s">
        <v>3863</v>
      </c>
    </row>
    <row r="197" spans="1:14" x14ac:dyDescent="0.25">
      <c r="A197" s="156" t="s">
        <v>5101</v>
      </c>
      <c r="B197" s="156" t="s">
        <v>5102</v>
      </c>
      <c r="C197" s="156" t="s">
        <v>4740</v>
      </c>
      <c r="D197" s="156" t="s">
        <v>4594</v>
      </c>
      <c r="E197" s="156" t="s">
        <v>4707</v>
      </c>
      <c r="F197" s="156" t="s">
        <v>5102</v>
      </c>
      <c r="G197" s="156" t="s">
        <v>4708</v>
      </c>
      <c r="H197" s="156" t="s">
        <v>4709</v>
      </c>
      <c r="I197" s="156" t="s">
        <v>4710</v>
      </c>
      <c r="J197" s="156">
        <v>4</v>
      </c>
      <c r="K197" s="156" t="s">
        <v>4711</v>
      </c>
      <c r="L197" s="156" t="s">
        <v>4712</v>
      </c>
      <c r="M197" s="156" t="s">
        <v>4863</v>
      </c>
      <c r="N197" s="156" t="s">
        <v>3369</v>
      </c>
    </row>
    <row r="198" spans="1:14" x14ac:dyDescent="0.25">
      <c r="A198" s="156" t="s">
        <v>5103</v>
      </c>
      <c r="B198" s="156" t="s">
        <v>5104</v>
      </c>
      <c r="C198" s="156" t="s">
        <v>5082</v>
      </c>
      <c r="D198" s="156" t="s">
        <v>4591</v>
      </c>
      <c r="E198" s="156" t="s">
        <v>4707</v>
      </c>
      <c r="F198" s="156" t="s">
        <v>5105</v>
      </c>
      <c r="G198" s="156" t="s">
        <v>4708</v>
      </c>
      <c r="H198" s="156" t="s">
        <v>4709</v>
      </c>
      <c r="I198" s="156" t="s">
        <v>5023</v>
      </c>
      <c r="J198" s="156">
        <v>2</v>
      </c>
      <c r="K198" s="156" t="s">
        <v>4720</v>
      </c>
      <c r="L198" s="156" t="s">
        <v>4712</v>
      </c>
      <c r="M198" s="156"/>
      <c r="N198" s="156" t="s">
        <v>3863</v>
      </c>
    </row>
    <row r="199" spans="1:14" x14ac:dyDescent="0.25">
      <c r="A199" s="156" t="s">
        <v>5106</v>
      </c>
      <c r="B199" s="156" t="s">
        <v>5105</v>
      </c>
      <c r="C199" s="156" t="s">
        <v>5082</v>
      </c>
      <c r="D199" s="156" t="s">
        <v>4591</v>
      </c>
      <c r="E199" s="156" t="s">
        <v>4707</v>
      </c>
      <c r="F199" s="156" t="s">
        <v>5105</v>
      </c>
      <c r="G199" s="156" t="s">
        <v>4708</v>
      </c>
      <c r="H199" s="156" t="s">
        <v>4709</v>
      </c>
      <c r="I199" s="156" t="s">
        <v>5023</v>
      </c>
      <c r="J199" s="156">
        <v>2</v>
      </c>
      <c r="K199" s="156" t="s">
        <v>4720</v>
      </c>
      <c r="L199" s="156" t="s">
        <v>4712</v>
      </c>
      <c r="M199" s="156"/>
      <c r="N199" s="156" t="s">
        <v>3863</v>
      </c>
    </row>
    <row r="200" spans="1:14" x14ac:dyDescent="0.25">
      <c r="A200" s="156" t="s">
        <v>5107</v>
      </c>
      <c r="B200" s="156" t="s">
        <v>5108</v>
      </c>
      <c r="C200" s="156" t="s">
        <v>4775</v>
      </c>
      <c r="D200" s="156" t="s">
        <v>4591</v>
      </c>
      <c r="E200" s="156" t="s">
        <v>4707</v>
      </c>
      <c r="F200" s="156" t="s">
        <v>5108</v>
      </c>
      <c r="G200" s="156" t="s">
        <v>4708</v>
      </c>
      <c r="H200" s="156" t="s">
        <v>4709</v>
      </c>
      <c r="I200" s="156" t="s">
        <v>4719</v>
      </c>
      <c r="J200" s="156">
        <v>4</v>
      </c>
      <c r="K200" s="156" t="s">
        <v>4711</v>
      </c>
      <c r="L200" s="156" t="s">
        <v>4712</v>
      </c>
      <c r="M200" s="156"/>
      <c r="N200" s="156" t="s">
        <v>3863</v>
      </c>
    </row>
    <row r="201" spans="1:14" x14ac:dyDescent="0.25">
      <c r="A201" s="156" t="s">
        <v>5109</v>
      </c>
      <c r="B201" s="156" t="s">
        <v>5110</v>
      </c>
      <c r="C201" s="156" t="s">
        <v>4706</v>
      </c>
      <c r="D201" s="156" t="s">
        <v>4591</v>
      </c>
      <c r="E201" s="156" t="s">
        <v>4707</v>
      </c>
      <c r="F201" s="156" t="s">
        <v>5110</v>
      </c>
      <c r="G201" s="156" t="s">
        <v>4708</v>
      </c>
      <c r="H201" s="156" t="s">
        <v>4709</v>
      </c>
      <c r="I201" s="156" t="s">
        <v>4710</v>
      </c>
      <c r="J201" s="156"/>
      <c r="K201" s="156" t="s">
        <v>4843</v>
      </c>
      <c r="L201" s="156" t="s">
        <v>4712</v>
      </c>
      <c r="M201" s="156"/>
      <c r="N201" s="156" t="s">
        <v>3863</v>
      </c>
    </row>
    <row r="202" spans="1:14" x14ac:dyDescent="0.25">
      <c r="A202" s="156" t="s">
        <v>5111</v>
      </c>
      <c r="B202" s="156" t="s">
        <v>5112</v>
      </c>
      <c r="C202" s="156" t="s">
        <v>4706</v>
      </c>
      <c r="D202" s="156" t="s">
        <v>4591</v>
      </c>
      <c r="E202" s="156" t="s">
        <v>4707</v>
      </c>
      <c r="F202" s="156" t="s">
        <v>5112</v>
      </c>
      <c r="G202" s="156" t="s">
        <v>4708</v>
      </c>
      <c r="H202" s="156" t="s">
        <v>4709</v>
      </c>
      <c r="I202" s="156" t="s">
        <v>4710</v>
      </c>
      <c r="J202" s="156"/>
      <c r="K202" s="156" t="s">
        <v>4843</v>
      </c>
      <c r="L202" s="156" t="s">
        <v>4712</v>
      </c>
      <c r="M202" s="156"/>
      <c r="N202" s="156" t="s">
        <v>3863</v>
      </c>
    </row>
    <row r="203" spans="1:14" x14ac:dyDescent="0.25">
      <c r="A203" s="156" t="s">
        <v>5113</v>
      </c>
      <c r="B203" s="156" t="s">
        <v>5114</v>
      </c>
      <c r="C203" s="156" t="s">
        <v>4775</v>
      </c>
      <c r="D203" s="156" t="s">
        <v>4591</v>
      </c>
      <c r="E203" s="156" t="s">
        <v>4707</v>
      </c>
      <c r="F203" s="156" t="s">
        <v>5114</v>
      </c>
      <c r="G203" s="156" t="s">
        <v>4708</v>
      </c>
      <c r="H203" s="156" t="s">
        <v>4709</v>
      </c>
      <c r="I203" s="156" t="s">
        <v>4719</v>
      </c>
      <c r="J203" s="156"/>
      <c r="K203" s="156" t="s">
        <v>4843</v>
      </c>
      <c r="L203" s="156" t="s">
        <v>4712</v>
      </c>
      <c r="M203" s="156"/>
      <c r="N203" s="156" t="s">
        <v>3863</v>
      </c>
    </row>
    <row r="204" spans="1:14" x14ac:dyDescent="0.25">
      <c r="A204" s="156" t="s">
        <v>5115</v>
      </c>
      <c r="B204" s="156" t="s">
        <v>5116</v>
      </c>
      <c r="C204" s="156" t="s">
        <v>4706</v>
      </c>
      <c r="D204" s="156" t="s">
        <v>4591</v>
      </c>
      <c r="E204" s="156" t="s">
        <v>4707</v>
      </c>
      <c r="F204" s="156" t="s">
        <v>5116</v>
      </c>
      <c r="G204" s="156" t="s">
        <v>4708</v>
      </c>
      <c r="H204" s="156" t="s">
        <v>4709</v>
      </c>
      <c r="I204" s="156" t="s">
        <v>4710</v>
      </c>
      <c r="J204" s="156"/>
      <c r="K204" s="156" t="s">
        <v>4843</v>
      </c>
      <c r="L204" s="156" t="s">
        <v>4712</v>
      </c>
      <c r="M204" s="156"/>
      <c r="N204" s="156" t="s">
        <v>3863</v>
      </c>
    </row>
    <row r="205" spans="1:14" x14ac:dyDescent="0.25">
      <c r="A205" s="156" t="s">
        <v>5117</v>
      </c>
      <c r="B205" s="156" t="s">
        <v>5118</v>
      </c>
      <c r="C205" s="156" t="s">
        <v>4706</v>
      </c>
      <c r="D205" s="156" t="s">
        <v>4591</v>
      </c>
      <c r="E205" s="156" t="s">
        <v>4707</v>
      </c>
      <c r="F205" s="156" t="s">
        <v>5118</v>
      </c>
      <c r="G205" s="156" t="s">
        <v>4708</v>
      </c>
      <c r="H205" s="156" t="s">
        <v>4709</v>
      </c>
      <c r="I205" s="156" t="s">
        <v>4710</v>
      </c>
      <c r="J205" s="156">
        <v>2</v>
      </c>
      <c r="K205" s="156" t="s">
        <v>4754</v>
      </c>
      <c r="L205" s="156" t="s">
        <v>4712</v>
      </c>
      <c r="M205" s="156"/>
      <c r="N205" s="156"/>
    </row>
    <row r="206" spans="1:14" x14ac:dyDescent="0.25">
      <c r="A206" s="156" t="s">
        <v>5119</v>
      </c>
      <c r="B206" s="156" t="s">
        <v>5120</v>
      </c>
      <c r="C206" s="156" t="s">
        <v>4878</v>
      </c>
      <c r="D206" s="156" t="s">
        <v>5121</v>
      </c>
      <c r="E206" s="156" t="s">
        <v>5122</v>
      </c>
      <c r="F206" s="156" t="s">
        <v>4718</v>
      </c>
      <c r="G206" s="156" t="s">
        <v>4708</v>
      </c>
      <c r="H206" s="156" t="s">
        <v>4709</v>
      </c>
      <c r="I206" s="156" t="s">
        <v>4719</v>
      </c>
      <c r="J206" s="156">
        <v>4</v>
      </c>
      <c r="K206" s="156" t="s">
        <v>4783</v>
      </c>
      <c r="L206" s="156" t="s">
        <v>5024</v>
      </c>
      <c r="M206" s="156" t="s">
        <v>5123</v>
      </c>
      <c r="N206" s="156" t="s">
        <v>3863</v>
      </c>
    </row>
    <row r="207" spans="1:14" x14ac:dyDescent="0.25">
      <c r="A207" s="156" t="s">
        <v>5124</v>
      </c>
      <c r="B207" s="156" t="s">
        <v>5125</v>
      </c>
      <c r="C207" s="156" t="s">
        <v>4706</v>
      </c>
      <c r="D207" s="156" t="s">
        <v>5121</v>
      </c>
      <c r="E207" s="156" t="s">
        <v>5122</v>
      </c>
      <c r="F207" s="156" t="s">
        <v>4718</v>
      </c>
      <c r="G207" s="156" t="s">
        <v>4708</v>
      </c>
      <c r="H207" s="156" t="s">
        <v>4709</v>
      </c>
      <c r="I207" s="156" t="s">
        <v>4710</v>
      </c>
      <c r="J207" s="156"/>
      <c r="K207" s="156" t="s">
        <v>4843</v>
      </c>
      <c r="L207" s="156" t="s">
        <v>4712</v>
      </c>
      <c r="M207" s="156" t="s">
        <v>5123</v>
      </c>
      <c r="N207" s="156" t="s">
        <v>3863</v>
      </c>
    </row>
    <row r="208" spans="1:14" x14ac:dyDescent="0.25">
      <c r="A208" s="156" t="s">
        <v>5126</v>
      </c>
      <c r="B208" s="156"/>
      <c r="C208" s="156"/>
      <c r="D208" s="156"/>
      <c r="E208" s="156"/>
      <c r="F208" s="156"/>
      <c r="G208" s="156"/>
      <c r="H208" s="156"/>
      <c r="I208" s="156"/>
      <c r="J208" s="156"/>
      <c r="K208" s="156"/>
      <c r="L208" s="156"/>
      <c r="M208" s="156"/>
      <c r="N208" s="156"/>
    </row>
    <row r="209" spans="1:14" x14ac:dyDescent="0.25">
      <c r="A209" s="156" t="s">
        <v>3612</v>
      </c>
      <c r="B209" s="156" t="s">
        <v>5127</v>
      </c>
      <c r="C209" s="156" t="s">
        <v>5082</v>
      </c>
      <c r="D209" s="156" t="s">
        <v>4591</v>
      </c>
      <c r="E209" s="156" t="s">
        <v>4707</v>
      </c>
      <c r="F209" s="156" t="s">
        <v>5127</v>
      </c>
      <c r="G209" s="156" t="s">
        <v>4708</v>
      </c>
      <c r="H209" s="156" t="s">
        <v>4709</v>
      </c>
      <c r="I209" s="156" t="s">
        <v>5023</v>
      </c>
      <c r="J209" s="156">
        <v>4</v>
      </c>
      <c r="K209" s="156" t="s">
        <v>4724</v>
      </c>
      <c r="L209" s="156" t="s">
        <v>4712</v>
      </c>
      <c r="M209" s="156" t="s">
        <v>4809</v>
      </c>
      <c r="N209" s="156" t="s">
        <v>3863</v>
      </c>
    </row>
    <row r="210" spans="1:14" x14ac:dyDescent="0.25">
      <c r="A210" s="156" t="s">
        <v>3611</v>
      </c>
      <c r="B210" s="156" t="s">
        <v>5128</v>
      </c>
      <c r="C210" s="156" t="s">
        <v>5082</v>
      </c>
      <c r="D210" s="156" t="s">
        <v>4591</v>
      </c>
      <c r="E210" s="156" t="s">
        <v>4707</v>
      </c>
      <c r="F210" s="156" t="s">
        <v>5128</v>
      </c>
      <c r="G210" s="156" t="s">
        <v>4708</v>
      </c>
      <c r="H210" s="156" t="s">
        <v>4709</v>
      </c>
      <c r="I210" s="156" t="s">
        <v>5023</v>
      </c>
      <c r="J210" s="156">
        <v>4</v>
      </c>
      <c r="K210" s="156" t="s">
        <v>4720</v>
      </c>
      <c r="L210" s="156" t="s">
        <v>4712</v>
      </c>
      <c r="M210" s="156" t="s">
        <v>4809</v>
      </c>
      <c r="N210" s="156" t="s">
        <v>3863</v>
      </c>
    </row>
    <row r="211" spans="1:14" x14ac:dyDescent="0.25">
      <c r="A211" s="156" t="s">
        <v>5129</v>
      </c>
      <c r="B211" s="156" t="s">
        <v>5130</v>
      </c>
      <c r="C211" s="156" t="s">
        <v>4740</v>
      </c>
      <c r="D211" s="156" t="s">
        <v>4808</v>
      </c>
      <c r="E211" s="156" t="s">
        <v>4779</v>
      </c>
      <c r="F211" s="156" t="s">
        <v>4780</v>
      </c>
      <c r="G211" s="156" t="s">
        <v>4708</v>
      </c>
      <c r="H211" s="156" t="s">
        <v>4709</v>
      </c>
      <c r="I211" s="156" t="s">
        <v>4710</v>
      </c>
      <c r="J211" s="156"/>
      <c r="K211" s="156" t="s">
        <v>4754</v>
      </c>
      <c r="L211" s="156" t="s">
        <v>4712</v>
      </c>
      <c r="M211" s="156" t="s">
        <v>4809</v>
      </c>
      <c r="N211" s="156" t="s">
        <v>3863</v>
      </c>
    </row>
    <row r="212" spans="1:14" x14ac:dyDescent="0.25">
      <c r="A212" s="156" t="s">
        <v>5131</v>
      </c>
      <c r="B212" s="156" t="s">
        <v>5132</v>
      </c>
      <c r="C212" s="156" t="s">
        <v>4878</v>
      </c>
      <c r="D212" s="156" t="s">
        <v>4591</v>
      </c>
      <c r="E212" s="156" t="s">
        <v>4707</v>
      </c>
      <c r="F212" s="156" t="s">
        <v>5132</v>
      </c>
      <c r="G212" s="156" t="s">
        <v>4708</v>
      </c>
      <c r="H212" s="156" t="s">
        <v>4709</v>
      </c>
      <c r="I212" s="156" t="s">
        <v>4719</v>
      </c>
      <c r="J212" s="156">
        <v>4</v>
      </c>
      <c r="K212" s="156" t="s">
        <v>4783</v>
      </c>
      <c r="L212" s="156" t="s">
        <v>5024</v>
      </c>
      <c r="M212" s="156" t="s">
        <v>4750</v>
      </c>
      <c r="N212" s="156" t="s">
        <v>3863</v>
      </c>
    </row>
    <row r="213" spans="1:14" x14ac:dyDescent="0.25">
      <c r="A213" s="156" t="s">
        <v>5133</v>
      </c>
      <c r="B213" s="156" t="s">
        <v>5134</v>
      </c>
      <c r="C213" s="156" t="s">
        <v>4878</v>
      </c>
      <c r="D213" s="156" t="s">
        <v>4591</v>
      </c>
      <c r="E213" s="156" t="s">
        <v>4707</v>
      </c>
      <c r="F213" s="156" t="s">
        <v>5134</v>
      </c>
      <c r="G213" s="156" t="s">
        <v>4708</v>
      </c>
      <c r="H213" s="156" t="s">
        <v>4709</v>
      </c>
      <c r="I213" s="156" t="s">
        <v>4719</v>
      </c>
      <c r="J213" s="156">
        <v>4</v>
      </c>
      <c r="K213" s="156" t="s">
        <v>4783</v>
      </c>
      <c r="L213" s="156" t="s">
        <v>5024</v>
      </c>
      <c r="M213" s="156" t="s">
        <v>4750</v>
      </c>
      <c r="N213" s="156" t="s">
        <v>3863</v>
      </c>
    </row>
    <row r="214" spans="1:14" x14ac:dyDescent="0.25">
      <c r="A214" s="156" t="s">
        <v>5135</v>
      </c>
      <c r="B214" s="156" t="s">
        <v>5136</v>
      </c>
      <c r="C214" s="156" t="s">
        <v>4878</v>
      </c>
      <c r="D214" s="156" t="s">
        <v>4591</v>
      </c>
      <c r="E214" s="156" t="s">
        <v>4707</v>
      </c>
      <c r="F214" s="156" t="s">
        <v>5136</v>
      </c>
      <c r="G214" s="156" t="s">
        <v>4708</v>
      </c>
      <c r="H214" s="156" t="s">
        <v>4709</v>
      </c>
      <c r="I214" s="156" t="s">
        <v>4719</v>
      </c>
      <c r="J214" s="156">
        <v>4</v>
      </c>
      <c r="K214" s="156" t="s">
        <v>4783</v>
      </c>
      <c r="L214" s="156" t="s">
        <v>5024</v>
      </c>
      <c r="M214" s="156" t="s">
        <v>4750</v>
      </c>
      <c r="N214" s="156" t="s">
        <v>3863</v>
      </c>
    </row>
    <row r="215" spans="1:14" x14ac:dyDescent="0.25">
      <c r="A215" s="156" t="s">
        <v>5137</v>
      </c>
      <c r="B215" s="156" t="s">
        <v>5138</v>
      </c>
      <c r="C215" s="156" t="s">
        <v>4878</v>
      </c>
      <c r="D215" s="156" t="s">
        <v>4591</v>
      </c>
      <c r="E215" s="156" t="s">
        <v>4707</v>
      </c>
      <c r="F215" s="156" t="s">
        <v>5138</v>
      </c>
      <c r="G215" s="156" t="s">
        <v>4708</v>
      </c>
      <c r="H215" s="156" t="s">
        <v>4709</v>
      </c>
      <c r="I215" s="156" t="s">
        <v>4719</v>
      </c>
      <c r="J215" s="156">
        <v>4</v>
      </c>
      <c r="K215" s="156" t="s">
        <v>4783</v>
      </c>
      <c r="L215" s="156" t="s">
        <v>5024</v>
      </c>
      <c r="M215" s="156" t="s">
        <v>4750</v>
      </c>
      <c r="N215" s="156" t="s">
        <v>3863</v>
      </c>
    </row>
    <row r="216" spans="1:14" x14ac:dyDescent="0.25">
      <c r="A216" s="156" t="s">
        <v>5139</v>
      </c>
      <c r="B216" s="156" t="s">
        <v>5140</v>
      </c>
      <c r="C216" s="156" t="s">
        <v>4878</v>
      </c>
      <c r="D216" s="156" t="s">
        <v>4591</v>
      </c>
      <c r="E216" s="156" t="s">
        <v>4707</v>
      </c>
      <c r="F216" s="156" t="s">
        <v>5140</v>
      </c>
      <c r="G216" s="156" t="s">
        <v>4708</v>
      </c>
      <c r="H216" s="156" t="s">
        <v>4709</v>
      </c>
      <c r="I216" s="156" t="s">
        <v>4719</v>
      </c>
      <c r="J216" s="156">
        <v>4</v>
      </c>
      <c r="K216" s="156" t="s">
        <v>4783</v>
      </c>
      <c r="L216" s="156" t="s">
        <v>5024</v>
      </c>
      <c r="M216" s="156" t="s">
        <v>4750</v>
      </c>
      <c r="N216" s="156" t="s">
        <v>3863</v>
      </c>
    </row>
    <row r="217" spans="1:14" x14ac:dyDescent="0.25">
      <c r="A217" s="156" t="s">
        <v>3393</v>
      </c>
      <c r="B217" s="156" t="s">
        <v>5141</v>
      </c>
      <c r="C217" s="156" t="s">
        <v>4715</v>
      </c>
      <c r="D217" s="156" t="s">
        <v>4591</v>
      </c>
      <c r="E217" s="156" t="s">
        <v>5142</v>
      </c>
      <c r="F217" s="156" t="s">
        <v>5141</v>
      </c>
      <c r="G217" s="156" t="s">
        <v>4708</v>
      </c>
      <c r="H217" s="156" t="s">
        <v>4709</v>
      </c>
      <c r="I217" s="156" t="s">
        <v>4719</v>
      </c>
      <c r="J217" s="156">
        <v>2</v>
      </c>
      <c r="K217" s="156" t="s">
        <v>4741</v>
      </c>
      <c r="L217" s="156" t="s">
        <v>4712</v>
      </c>
      <c r="M217" s="156" t="s">
        <v>5143</v>
      </c>
      <c r="N217" s="156" t="s">
        <v>3863</v>
      </c>
    </row>
    <row r="218" spans="1:14" x14ac:dyDescent="0.25">
      <c r="A218" s="156" t="s">
        <v>3394</v>
      </c>
      <c r="B218" s="156" t="s">
        <v>5144</v>
      </c>
      <c r="C218" s="156" t="s">
        <v>4740</v>
      </c>
      <c r="D218" s="156" t="s">
        <v>4591</v>
      </c>
      <c r="E218" s="156" t="s">
        <v>5142</v>
      </c>
      <c r="F218" s="156" t="s">
        <v>5144</v>
      </c>
      <c r="G218" s="156" t="s">
        <v>4708</v>
      </c>
      <c r="H218" s="156" t="s">
        <v>5145</v>
      </c>
      <c r="I218" s="156" t="s">
        <v>4710</v>
      </c>
      <c r="J218" s="156">
        <v>4</v>
      </c>
      <c r="K218" s="156" t="s">
        <v>4741</v>
      </c>
      <c r="L218" s="156" t="s">
        <v>4712</v>
      </c>
      <c r="M218" s="156"/>
      <c r="N218" s="156" t="s">
        <v>3863</v>
      </c>
    </row>
    <row r="219" spans="1:14" x14ac:dyDescent="0.25">
      <c r="A219" s="156" t="s">
        <v>3395</v>
      </c>
      <c r="B219" s="156" t="s">
        <v>5146</v>
      </c>
      <c r="C219" s="156" t="s">
        <v>4715</v>
      </c>
      <c r="D219" s="156" t="s">
        <v>4591</v>
      </c>
      <c r="E219" s="156" t="s">
        <v>5142</v>
      </c>
      <c r="F219" s="156" t="s">
        <v>5146</v>
      </c>
      <c r="G219" s="156" t="s">
        <v>4708</v>
      </c>
      <c r="H219" s="156" t="s">
        <v>5145</v>
      </c>
      <c r="I219" s="156" t="s">
        <v>4719</v>
      </c>
      <c r="J219" s="156">
        <v>4</v>
      </c>
      <c r="K219" s="156" t="s">
        <v>4754</v>
      </c>
      <c r="L219" s="156" t="s">
        <v>4712</v>
      </c>
      <c r="M219" s="156"/>
      <c r="N219" s="156" t="s">
        <v>3863</v>
      </c>
    </row>
    <row r="220" spans="1:14" x14ac:dyDescent="0.25">
      <c r="A220" s="156" t="s">
        <v>3396</v>
      </c>
      <c r="B220" s="156" t="s">
        <v>5147</v>
      </c>
      <c r="C220" s="156" t="s">
        <v>4775</v>
      </c>
      <c r="D220" s="156" t="s">
        <v>4591</v>
      </c>
      <c r="E220" s="156" t="s">
        <v>4707</v>
      </c>
      <c r="F220" s="156" t="s">
        <v>5147</v>
      </c>
      <c r="G220" s="156" t="s">
        <v>4708</v>
      </c>
      <c r="H220" s="156" t="s">
        <v>5145</v>
      </c>
      <c r="I220" s="156" t="s">
        <v>5148</v>
      </c>
      <c r="J220" s="156">
        <v>4</v>
      </c>
      <c r="K220" s="156" t="s">
        <v>4843</v>
      </c>
      <c r="L220" s="156" t="s">
        <v>4712</v>
      </c>
      <c r="M220" s="156"/>
      <c r="N220" s="156" t="s">
        <v>3863</v>
      </c>
    </row>
    <row r="221" spans="1:14" x14ac:dyDescent="0.25">
      <c r="A221" s="156" t="s">
        <v>3397</v>
      </c>
      <c r="B221" s="156" t="s">
        <v>5149</v>
      </c>
      <c r="C221" s="156" t="s">
        <v>4715</v>
      </c>
      <c r="D221" s="156" t="s">
        <v>4591</v>
      </c>
      <c r="E221" s="156" t="s">
        <v>5142</v>
      </c>
      <c r="F221" s="156" t="s">
        <v>5149</v>
      </c>
      <c r="G221" s="156" t="s">
        <v>4708</v>
      </c>
      <c r="H221" s="156" t="s">
        <v>4709</v>
      </c>
      <c r="I221" s="156" t="s">
        <v>4719</v>
      </c>
      <c r="J221" s="156">
        <v>2</v>
      </c>
      <c r="K221" s="156" t="s">
        <v>4741</v>
      </c>
      <c r="L221" s="156" t="s">
        <v>4712</v>
      </c>
      <c r="M221" s="156"/>
      <c r="N221" s="156" t="s">
        <v>3863</v>
      </c>
    </row>
    <row r="222" spans="1:14" x14ac:dyDescent="0.25">
      <c r="A222" s="156" t="s">
        <v>3399</v>
      </c>
      <c r="B222" s="156" t="s">
        <v>5150</v>
      </c>
      <c r="C222" s="156" t="s">
        <v>5022</v>
      </c>
      <c r="D222" s="156" t="s">
        <v>4591</v>
      </c>
      <c r="E222" s="156" t="s">
        <v>5142</v>
      </c>
      <c r="F222" s="156" t="s">
        <v>5150</v>
      </c>
      <c r="G222" s="156" t="s">
        <v>4708</v>
      </c>
      <c r="H222" s="156" t="s">
        <v>4709</v>
      </c>
      <c r="I222" s="156" t="s">
        <v>5023</v>
      </c>
      <c r="J222" s="156">
        <v>2</v>
      </c>
      <c r="K222" s="156" t="s">
        <v>4741</v>
      </c>
      <c r="L222" s="156" t="s">
        <v>4712</v>
      </c>
      <c r="M222" s="156"/>
      <c r="N222" s="156" t="s">
        <v>3863</v>
      </c>
    </row>
    <row r="223" spans="1:14" x14ac:dyDescent="0.25">
      <c r="A223" s="159" t="s">
        <v>3398</v>
      </c>
      <c r="B223" s="156" t="s">
        <v>5151</v>
      </c>
      <c r="C223" s="156" t="s">
        <v>4715</v>
      </c>
      <c r="D223" s="156" t="s">
        <v>4591</v>
      </c>
      <c r="E223" s="156" t="s">
        <v>5142</v>
      </c>
      <c r="F223" s="156" t="s">
        <v>5151</v>
      </c>
      <c r="G223" s="156" t="s">
        <v>4708</v>
      </c>
      <c r="H223" s="156" t="s">
        <v>4709</v>
      </c>
      <c r="I223" s="156" t="s">
        <v>4719</v>
      </c>
      <c r="J223" s="156">
        <v>2</v>
      </c>
      <c r="K223" s="156" t="s">
        <v>4741</v>
      </c>
      <c r="L223" s="156" t="s">
        <v>4712</v>
      </c>
      <c r="M223" s="156"/>
      <c r="N223" s="156" t="s">
        <v>3863</v>
      </c>
    </row>
    <row r="224" spans="1:14" x14ac:dyDescent="0.25">
      <c r="A224" s="156" t="s">
        <v>3400</v>
      </c>
      <c r="B224" s="156" t="s">
        <v>5152</v>
      </c>
      <c r="C224" s="156" t="s">
        <v>4734</v>
      </c>
      <c r="D224" s="156" t="s">
        <v>4591</v>
      </c>
      <c r="E224" s="156" t="s">
        <v>5142</v>
      </c>
      <c r="F224" s="156" t="s">
        <v>5152</v>
      </c>
      <c r="G224" s="156" t="s">
        <v>4708</v>
      </c>
      <c r="H224" s="156" t="s">
        <v>4709</v>
      </c>
      <c r="I224" s="156" t="s">
        <v>4719</v>
      </c>
      <c r="J224" s="156">
        <v>2</v>
      </c>
      <c r="K224" s="156" t="s">
        <v>4724</v>
      </c>
      <c r="L224" s="156" t="s">
        <v>5024</v>
      </c>
      <c r="M224" s="156"/>
      <c r="N224" s="156" t="s">
        <v>3863</v>
      </c>
    </row>
    <row r="225" spans="1:14" x14ac:dyDescent="0.25">
      <c r="A225" s="156" t="s">
        <v>3401</v>
      </c>
      <c r="B225" s="156" t="s">
        <v>5153</v>
      </c>
      <c r="C225" s="156" t="s">
        <v>4715</v>
      </c>
      <c r="D225" s="156" t="s">
        <v>4591</v>
      </c>
      <c r="E225" s="156" t="s">
        <v>5142</v>
      </c>
      <c r="F225" s="156" t="s">
        <v>5153</v>
      </c>
      <c r="G225" s="156" t="s">
        <v>4708</v>
      </c>
      <c r="H225" s="156" t="s">
        <v>4709</v>
      </c>
      <c r="I225" s="156" t="s">
        <v>4719</v>
      </c>
      <c r="J225" s="156">
        <v>2</v>
      </c>
      <c r="K225" s="156" t="s">
        <v>4711</v>
      </c>
      <c r="L225" s="156" t="s">
        <v>4712</v>
      </c>
      <c r="M225" s="156"/>
      <c r="N225" s="156" t="s">
        <v>3863</v>
      </c>
    </row>
    <row r="226" spans="1:14" x14ac:dyDescent="0.25">
      <c r="A226" s="156" t="s">
        <v>3403</v>
      </c>
      <c r="B226" s="156" t="s">
        <v>5154</v>
      </c>
      <c r="C226" s="156" t="s">
        <v>4715</v>
      </c>
      <c r="D226" s="156" t="s">
        <v>4591</v>
      </c>
      <c r="E226" s="156" t="s">
        <v>5142</v>
      </c>
      <c r="F226" s="156" t="s">
        <v>5154</v>
      </c>
      <c r="G226" s="156" t="s">
        <v>4708</v>
      </c>
      <c r="H226" s="156" t="s">
        <v>4709</v>
      </c>
      <c r="I226" s="156" t="s">
        <v>4719</v>
      </c>
      <c r="J226" s="156">
        <v>2</v>
      </c>
      <c r="K226" s="156" t="s">
        <v>4741</v>
      </c>
      <c r="L226" s="156" t="s">
        <v>4712</v>
      </c>
      <c r="M226" s="156"/>
      <c r="N226" s="156" t="s">
        <v>3863</v>
      </c>
    </row>
    <row r="227" spans="1:14" x14ac:dyDescent="0.25">
      <c r="A227" s="156" t="s">
        <v>3404</v>
      </c>
      <c r="B227" s="156" t="s">
        <v>5155</v>
      </c>
      <c r="C227" s="156" t="s">
        <v>4715</v>
      </c>
      <c r="D227" s="156" t="s">
        <v>4591</v>
      </c>
      <c r="E227" s="156" t="s">
        <v>5142</v>
      </c>
      <c r="F227" s="156" t="s">
        <v>5155</v>
      </c>
      <c r="G227" s="156" t="s">
        <v>4708</v>
      </c>
      <c r="H227" s="156" t="s">
        <v>4709</v>
      </c>
      <c r="I227" s="156" t="s">
        <v>4719</v>
      </c>
      <c r="J227" s="156">
        <v>4</v>
      </c>
      <c r="K227" s="156" t="s">
        <v>4741</v>
      </c>
      <c r="L227" s="156" t="s">
        <v>4712</v>
      </c>
      <c r="M227" s="156"/>
      <c r="N227" s="156" t="s">
        <v>3863</v>
      </c>
    </row>
    <row r="228" spans="1:14" x14ac:dyDescent="0.25">
      <c r="A228" s="156" t="s">
        <v>3405</v>
      </c>
      <c r="B228" s="156" t="s">
        <v>5156</v>
      </c>
      <c r="C228" s="156" t="s">
        <v>4715</v>
      </c>
      <c r="D228" s="156" t="s">
        <v>4591</v>
      </c>
      <c r="E228" s="156" t="s">
        <v>5142</v>
      </c>
      <c r="F228" s="156" t="s">
        <v>5156</v>
      </c>
      <c r="G228" s="156" t="s">
        <v>4708</v>
      </c>
      <c r="H228" s="156" t="s">
        <v>4709</v>
      </c>
      <c r="I228" s="156" t="s">
        <v>4719</v>
      </c>
      <c r="J228" s="156">
        <v>2</v>
      </c>
      <c r="K228" s="156" t="s">
        <v>4720</v>
      </c>
      <c r="L228" s="156" t="s">
        <v>4712</v>
      </c>
      <c r="M228" s="156"/>
      <c r="N228" s="156" t="s">
        <v>3863</v>
      </c>
    </row>
    <row r="229" spans="1:14" x14ac:dyDescent="0.25">
      <c r="A229" s="156" t="s">
        <v>3406</v>
      </c>
      <c r="B229" s="156" t="s">
        <v>5157</v>
      </c>
      <c r="C229" s="156" t="s">
        <v>4715</v>
      </c>
      <c r="D229" s="156" t="s">
        <v>4591</v>
      </c>
      <c r="E229" s="160" t="s">
        <v>5158</v>
      </c>
      <c r="F229" s="156" t="s">
        <v>5157</v>
      </c>
      <c r="G229" s="156" t="s">
        <v>4708</v>
      </c>
      <c r="H229" s="156" t="s">
        <v>4709</v>
      </c>
      <c r="I229" s="156" t="s">
        <v>4719</v>
      </c>
      <c r="J229" s="156">
        <v>2</v>
      </c>
      <c r="K229" s="156" t="s">
        <v>4741</v>
      </c>
      <c r="L229" s="156" t="s">
        <v>4712</v>
      </c>
      <c r="M229" s="156"/>
      <c r="N229" s="156" t="s">
        <v>3863</v>
      </c>
    </row>
    <row r="230" spans="1:14" x14ac:dyDescent="0.25">
      <c r="A230" s="156" t="s">
        <v>3407</v>
      </c>
      <c r="B230" s="156" t="s">
        <v>5159</v>
      </c>
      <c r="C230" s="156" t="s">
        <v>4715</v>
      </c>
      <c r="D230" s="156" t="s">
        <v>4591</v>
      </c>
      <c r="E230" s="156" t="s">
        <v>5142</v>
      </c>
      <c r="F230" s="156" t="s">
        <v>5159</v>
      </c>
      <c r="G230" s="156" t="s">
        <v>4708</v>
      </c>
      <c r="H230" s="156" t="s">
        <v>4709</v>
      </c>
      <c r="I230" s="156" t="s">
        <v>4719</v>
      </c>
      <c r="J230" s="156">
        <v>4</v>
      </c>
      <c r="K230" s="156" t="s">
        <v>4711</v>
      </c>
      <c r="L230" s="156" t="s">
        <v>4712</v>
      </c>
      <c r="M230" s="156"/>
      <c r="N230" s="156" t="s">
        <v>3863</v>
      </c>
    </row>
    <row r="231" spans="1:14" x14ac:dyDescent="0.25">
      <c r="A231" s="156" t="s">
        <v>3408</v>
      </c>
      <c r="B231" s="156" t="s">
        <v>5160</v>
      </c>
      <c r="C231" s="156" t="s">
        <v>4715</v>
      </c>
      <c r="D231" s="156" t="s">
        <v>4591</v>
      </c>
      <c r="E231" s="156" t="s">
        <v>5142</v>
      </c>
      <c r="F231" s="156" t="s">
        <v>5160</v>
      </c>
      <c r="G231" s="156" t="s">
        <v>4708</v>
      </c>
      <c r="H231" s="156" t="s">
        <v>4709</v>
      </c>
      <c r="I231" s="156" t="s">
        <v>4719</v>
      </c>
      <c r="J231" s="156">
        <v>2</v>
      </c>
      <c r="K231" s="156" t="s">
        <v>4741</v>
      </c>
      <c r="L231" s="156" t="s">
        <v>4712</v>
      </c>
      <c r="M231" s="156"/>
      <c r="N231" s="156" t="s">
        <v>3863</v>
      </c>
    </row>
    <row r="232" spans="1:14" x14ac:dyDescent="0.25">
      <c r="A232" s="156" t="s">
        <v>3409</v>
      </c>
      <c r="B232" s="156" t="s">
        <v>5161</v>
      </c>
      <c r="C232" s="156" t="s">
        <v>4715</v>
      </c>
      <c r="D232" s="156" t="s">
        <v>4591</v>
      </c>
      <c r="E232" s="156" t="s">
        <v>5142</v>
      </c>
      <c r="F232" s="156" t="s">
        <v>5161</v>
      </c>
      <c r="G232" s="156" t="s">
        <v>4708</v>
      </c>
      <c r="H232" s="156" t="s">
        <v>4709</v>
      </c>
      <c r="I232" s="156" t="s">
        <v>4719</v>
      </c>
      <c r="J232" s="156">
        <v>2</v>
      </c>
      <c r="K232" s="156" t="s">
        <v>4741</v>
      </c>
      <c r="L232" s="156" t="s">
        <v>4712</v>
      </c>
      <c r="M232" s="156"/>
      <c r="N232" s="156" t="s">
        <v>3863</v>
      </c>
    </row>
    <row r="233" spans="1:14" x14ac:dyDescent="0.25">
      <c r="A233" s="156" t="s">
        <v>3410</v>
      </c>
      <c r="B233" s="156" t="s">
        <v>5162</v>
      </c>
      <c r="C233" s="156" t="s">
        <v>4715</v>
      </c>
      <c r="D233" s="156" t="s">
        <v>4591</v>
      </c>
      <c r="E233" s="156" t="s">
        <v>5142</v>
      </c>
      <c r="F233" s="156" t="s">
        <v>5162</v>
      </c>
      <c r="G233" s="156" t="s">
        <v>4708</v>
      </c>
      <c r="H233" s="156" t="s">
        <v>4709</v>
      </c>
      <c r="I233" s="156" t="s">
        <v>4719</v>
      </c>
      <c r="J233" s="156">
        <v>2</v>
      </c>
      <c r="K233" s="156" t="s">
        <v>4741</v>
      </c>
      <c r="L233" s="156" t="s">
        <v>4712</v>
      </c>
      <c r="M233" s="156"/>
      <c r="N233" s="156" t="s">
        <v>3863</v>
      </c>
    </row>
    <row r="234" spans="1:14" x14ac:dyDescent="0.25">
      <c r="A234" s="156" t="s">
        <v>3411</v>
      </c>
      <c r="B234" s="156" t="s">
        <v>5163</v>
      </c>
      <c r="C234" s="156" t="s">
        <v>4715</v>
      </c>
      <c r="D234" s="156" t="s">
        <v>4591</v>
      </c>
      <c r="E234" s="156" t="s">
        <v>5142</v>
      </c>
      <c r="F234" s="156" t="s">
        <v>5163</v>
      </c>
      <c r="G234" s="156" t="s">
        <v>4708</v>
      </c>
      <c r="H234" s="156" t="s">
        <v>4709</v>
      </c>
      <c r="I234" s="156" t="s">
        <v>4719</v>
      </c>
      <c r="J234" s="156">
        <v>4</v>
      </c>
      <c r="K234" s="156" t="s">
        <v>4711</v>
      </c>
      <c r="L234" s="156" t="s">
        <v>4712</v>
      </c>
      <c r="M234" s="156"/>
      <c r="N234" s="156" t="s">
        <v>3863</v>
      </c>
    </row>
    <row r="235" spans="1:14" x14ac:dyDescent="0.25">
      <c r="A235" s="156" t="s">
        <v>3412</v>
      </c>
      <c r="B235" s="156" t="s">
        <v>5164</v>
      </c>
      <c r="C235" s="156" t="s">
        <v>4715</v>
      </c>
      <c r="D235" s="156" t="s">
        <v>4591</v>
      </c>
      <c r="E235" s="156" t="s">
        <v>5142</v>
      </c>
      <c r="F235" s="156" t="s">
        <v>5164</v>
      </c>
      <c r="G235" s="156" t="s">
        <v>4708</v>
      </c>
      <c r="H235" s="156" t="s">
        <v>4709</v>
      </c>
      <c r="I235" s="156" t="s">
        <v>4719</v>
      </c>
      <c r="J235" s="156">
        <v>2</v>
      </c>
      <c r="K235" s="156" t="s">
        <v>4741</v>
      </c>
      <c r="L235" s="156" t="s">
        <v>4712</v>
      </c>
      <c r="M235" s="156"/>
      <c r="N235" s="156" t="s">
        <v>3863</v>
      </c>
    </row>
    <row r="236" spans="1:14" x14ac:dyDescent="0.25">
      <c r="A236" s="156" t="s">
        <v>3413</v>
      </c>
      <c r="B236" s="156" t="s">
        <v>5165</v>
      </c>
      <c r="C236" s="156" t="s">
        <v>4715</v>
      </c>
      <c r="D236" s="156" t="s">
        <v>4591</v>
      </c>
      <c r="E236" s="156" t="s">
        <v>5142</v>
      </c>
      <c r="F236" s="156" t="s">
        <v>5165</v>
      </c>
      <c r="G236" s="156" t="s">
        <v>4708</v>
      </c>
      <c r="H236" s="156" t="s">
        <v>4709</v>
      </c>
      <c r="I236" s="156" t="s">
        <v>4719</v>
      </c>
      <c r="J236" s="156">
        <v>2</v>
      </c>
      <c r="K236" s="156" t="s">
        <v>4724</v>
      </c>
      <c r="L236" s="156" t="s">
        <v>4712</v>
      </c>
      <c r="M236" s="156"/>
      <c r="N236" s="156" t="s">
        <v>3863</v>
      </c>
    </row>
    <row r="237" spans="1:14" x14ac:dyDescent="0.25">
      <c r="A237" s="156" t="s">
        <v>2556</v>
      </c>
      <c r="B237" s="156" t="s">
        <v>5166</v>
      </c>
      <c r="C237" s="156" t="s">
        <v>4715</v>
      </c>
      <c r="D237" s="156" t="s">
        <v>5167</v>
      </c>
      <c r="E237" s="156" t="s">
        <v>5168</v>
      </c>
      <c r="F237" s="156" t="s">
        <v>5166</v>
      </c>
      <c r="G237" s="156" t="s">
        <v>4708</v>
      </c>
      <c r="H237" s="156" t="s">
        <v>4709</v>
      </c>
      <c r="I237" s="156" t="s">
        <v>4719</v>
      </c>
      <c r="J237" s="156">
        <v>2</v>
      </c>
      <c r="K237" s="156" t="s">
        <v>4741</v>
      </c>
      <c r="L237" s="156" t="s">
        <v>4712</v>
      </c>
      <c r="M237" s="156"/>
      <c r="N237" s="156" t="s">
        <v>3863</v>
      </c>
    </row>
    <row r="238" spans="1:14" x14ac:dyDescent="0.25">
      <c r="A238" s="156" t="s">
        <v>3414</v>
      </c>
      <c r="B238" s="156" t="s">
        <v>5169</v>
      </c>
      <c r="C238" s="156" t="s">
        <v>4715</v>
      </c>
      <c r="D238" s="156" t="s">
        <v>4591</v>
      </c>
      <c r="E238" s="156" t="s">
        <v>5142</v>
      </c>
      <c r="F238" s="156" t="s">
        <v>5169</v>
      </c>
      <c r="G238" s="156" t="s">
        <v>4708</v>
      </c>
      <c r="H238" s="156" t="s">
        <v>4709</v>
      </c>
      <c r="I238" s="156" t="s">
        <v>4719</v>
      </c>
      <c r="J238" s="156">
        <v>2</v>
      </c>
      <c r="K238" s="156" t="s">
        <v>4741</v>
      </c>
      <c r="L238" s="156" t="s">
        <v>4712</v>
      </c>
      <c r="M238" s="156"/>
      <c r="N238" s="156" t="s">
        <v>3863</v>
      </c>
    </row>
    <row r="239" spans="1:14" x14ac:dyDescent="0.25">
      <c r="A239" s="156" t="s">
        <v>3415</v>
      </c>
      <c r="B239" s="156" t="s">
        <v>5170</v>
      </c>
      <c r="C239" s="156" t="s">
        <v>4715</v>
      </c>
      <c r="D239" s="156" t="s">
        <v>4591</v>
      </c>
      <c r="E239" s="156" t="s">
        <v>5142</v>
      </c>
      <c r="F239" s="156"/>
      <c r="G239" s="156" t="s">
        <v>4708</v>
      </c>
      <c r="H239" s="156" t="s">
        <v>4709</v>
      </c>
      <c r="I239" s="156" t="s">
        <v>4719</v>
      </c>
      <c r="J239" s="156">
        <v>2</v>
      </c>
      <c r="K239" s="156" t="s">
        <v>4741</v>
      </c>
      <c r="L239" s="156" t="s">
        <v>4712</v>
      </c>
      <c r="M239" s="156"/>
      <c r="N239" s="156" t="s">
        <v>3863</v>
      </c>
    </row>
    <row r="240" spans="1:14" x14ac:dyDescent="0.25">
      <c r="A240" s="159" t="s">
        <v>3416</v>
      </c>
      <c r="B240" s="156" t="s">
        <v>5171</v>
      </c>
      <c r="C240" s="156" t="s">
        <v>4715</v>
      </c>
      <c r="D240" s="156" t="s">
        <v>4591</v>
      </c>
      <c r="E240" s="156" t="s">
        <v>5142</v>
      </c>
      <c r="F240" s="156"/>
      <c r="G240" s="156" t="s">
        <v>4708</v>
      </c>
      <c r="H240" s="156" t="s">
        <v>4709</v>
      </c>
      <c r="I240" s="156" t="s">
        <v>4719</v>
      </c>
      <c r="J240" s="156">
        <v>4</v>
      </c>
      <c r="K240" s="156" t="s">
        <v>4711</v>
      </c>
      <c r="L240" s="156" t="s">
        <v>4712</v>
      </c>
      <c r="M240" s="156"/>
      <c r="N240" s="156" t="s">
        <v>3863</v>
      </c>
    </row>
    <row r="241" spans="1:14" x14ac:dyDescent="0.25">
      <c r="A241" s="156" t="s">
        <v>3417</v>
      </c>
      <c r="B241" s="156" t="s">
        <v>5172</v>
      </c>
      <c r="C241" s="156" t="s">
        <v>4715</v>
      </c>
      <c r="D241" s="156" t="s">
        <v>4591</v>
      </c>
      <c r="E241" s="156" t="s">
        <v>4707</v>
      </c>
      <c r="F241" s="156" t="s">
        <v>5172</v>
      </c>
      <c r="G241" s="156" t="s">
        <v>4708</v>
      </c>
      <c r="H241" s="156" t="s">
        <v>4709</v>
      </c>
      <c r="I241" s="156" t="s">
        <v>4719</v>
      </c>
      <c r="J241" s="156">
        <v>4</v>
      </c>
      <c r="K241" s="156" t="s">
        <v>4711</v>
      </c>
      <c r="L241" s="156" t="s">
        <v>5024</v>
      </c>
      <c r="M241" s="156" t="s">
        <v>4750</v>
      </c>
      <c r="N241" s="156" t="s">
        <v>3863</v>
      </c>
    </row>
    <row r="242" spans="1:14" x14ac:dyDescent="0.25">
      <c r="A242" s="159" t="s">
        <v>3418</v>
      </c>
      <c r="B242" s="156" t="s">
        <v>5173</v>
      </c>
      <c r="C242" s="156" t="s">
        <v>4715</v>
      </c>
      <c r="D242" s="156" t="s">
        <v>4591</v>
      </c>
      <c r="E242" s="156" t="s">
        <v>4707</v>
      </c>
      <c r="F242" s="156" t="s">
        <v>5173</v>
      </c>
      <c r="G242" s="156" t="s">
        <v>4708</v>
      </c>
      <c r="H242" s="156" t="s">
        <v>4709</v>
      </c>
      <c r="I242" s="156" t="s">
        <v>4719</v>
      </c>
      <c r="J242" s="156">
        <v>2</v>
      </c>
      <c r="K242" s="156" t="s">
        <v>4735</v>
      </c>
      <c r="L242" s="156" t="s">
        <v>5024</v>
      </c>
      <c r="M242" s="156" t="s">
        <v>4750</v>
      </c>
      <c r="N242" s="156" t="s">
        <v>3863</v>
      </c>
    </row>
    <row r="243" spans="1:14" x14ac:dyDescent="0.25">
      <c r="A243" s="156" t="s">
        <v>3420</v>
      </c>
      <c r="B243" s="156" t="s">
        <v>5174</v>
      </c>
      <c r="C243" s="156" t="s">
        <v>4715</v>
      </c>
      <c r="D243" s="156" t="s">
        <v>4591</v>
      </c>
      <c r="E243" s="156" t="s">
        <v>5175</v>
      </c>
      <c r="F243" s="156" t="s">
        <v>4718</v>
      </c>
      <c r="G243" s="156" t="s">
        <v>4708</v>
      </c>
      <c r="H243" s="156" t="s">
        <v>4709</v>
      </c>
      <c r="I243" s="156" t="s">
        <v>4719</v>
      </c>
      <c r="J243" s="156">
        <v>2</v>
      </c>
      <c r="K243" s="156" t="s">
        <v>4720</v>
      </c>
      <c r="L243" s="156" t="s">
        <v>5024</v>
      </c>
      <c r="M243" s="156" t="s">
        <v>4750</v>
      </c>
      <c r="N243" s="156" t="s">
        <v>3863</v>
      </c>
    </row>
    <row r="244" spans="1:14" x14ac:dyDescent="0.25">
      <c r="A244" s="156" t="s">
        <v>3421</v>
      </c>
      <c r="B244" s="156" t="s">
        <v>5176</v>
      </c>
      <c r="C244" s="156" t="s">
        <v>4740</v>
      </c>
      <c r="D244" s="156" t="s">
        <v>5177</v>
      </c>
      <c r="E244" s="156" t="s">
        <v>4748</v>
      </c>
      <c r="F244" s="156" t="s">
        <v>4718</v>
      </c>
      <c r="G244" s="156" t="s">
        <v>4708</v>
      </c>
      <c r="H244" s="156" t="s">
        <v>4709</v>
      </c>
      <c r="I244" s="156" t="s">
        <v>4719</v>
      </c>
      <c r="J244" s="156">
        <v>4</v>
      </c>
      <c r="K244" s="156" t="s">
        <v>4711</v>
      </c>
      <c r="L244" s="156" t="s">
        <v>5024</v>
      </c>
      <c r="M244" s="156" t="s">
        <v>4729</v>
      </c>
      <c r="N244" s="156" t="s">
        <v>3863</v>
      </c>
    </row>
    <row r="245" spans="1:14" x14ac:dyDescent="0.25">
      <c r="A245" s="156" t="s">
        <v>3422</v>
      </c>
      <c r="B245" s="156" t="s">
        <v>5178</v>
      </c>
      <c r="C245" s="156" t="s">
        <v>4740</v>
      </c>
      <c r="D245" s="156" t="s">
        <v>4591</v>
      </c>
      <c r="E245" s="156" t="s">
        <v>5179</v>
      </c>
      <c r="F245" s="156" t="s">
        <v>4718</v>
      </c>
      <c r="G245" s="156" t="s">
        <v>4708</v>
      </c>
      <c r="H245" s="156" t="s">
        <v>4709</v>
      </c>
      <c r="I245" s="156" t="s">
        <v>4719</v>
      </c>
      <c r="J245" s="156">
        <v>4</v>
      </c>
      <c r="K245" s="156" t="s">
        <v>4754</v>
      </c>
      <c r="L245" s="156" t="s">
        <v>5024</v>
      </c>
      <c r="M245" s="156" t="s">
        <v>4750</v>
      </c>
      <c r="N245" s="156" t="s">
        <v>3863</v>
      </c>
    </row>
    <row r="246" spans="1:14" x14ac:dyDescent="0.25">
      <c r="A246" s="156" t="s">
        <v>3424</v>
      </c>
      <c r="B246" s="156" t="s">
        <v>5180</v>
      </c>
      <c r="C246" s="156" t="s">
        <v>4740</v>
      </c>
      <c r="D246" s="156" t="s">
        <v>5181</v>
      </c>
      <c r="E246" s="156" t="s">
        <v>4707</v>
      </c>
      <c r="F246" s="156" t="s">
        <v>5180</v>
      </c>
      <c r="G246" s="156" t="s">
        <v>4708</v>
      </c>
      <c r="H246" s="156" t="s">
        <v>4709</v>
      </c>
      <c r="I246" s="156" t="s">
        <v>4719</v>
      </c>
      <c r="J246" s="156">
        <v>2</v>
      </c>
      <c r="K246" s="156" t="s">
        <v>4720</v>
      </c>
      <c r="L246" s="156" t="s">
        <v>5024</v>
      </c>
      <c r="M246" s="156"/>
      <c r="N246" s="156" t="s">
        <v>3863</v>
      </c>
    </row>
    <row r="247" spans="1:14" x14ac:dyDescent="0.25">
      <c r="A247" s="156" t="s">
        <v>3428</v>
      </c>
      <c r="B247" s="156" t="s">
        <v>5182</v>
      </c>
      <c r="C247" s="156" t="s">
        <v>4740</v>
      </c>
      <c r="D247" s="156" t="s">
        <v>4591</v>
      </c>
      <c r="E247" s="156" t="s">
        <v>4779</v>
      </c>
      <c r="F247" s="156" t="s">
        <v>4780</v>
      </c>
      <c r="G247" s="156" t="s">
        <v>4708</v>
      </c>
      <c r="H247" s="156" t="s">
        <v>4709</v>
      </c>
      <c r="I247" s="156" t="s">
        <v>4719</v>
      </c>
      <c r="J247" s="156">
        <v>1</v>
      </c>
      <c r="K247" s="156" t="s">
        <v>4720</v>
      </c>
      <c r="L247" s="156" t="s">
        <v>5024</v>
      </c>
      <c r="M247" s="156" t="s">
        <v>4750</v>
      </c>
      <c r="N247" s="156" t="s">
        <v>3863</v>
      </c>
    </row>
    <row r="248" spans="1:14" x14ac:dyDescent="0.25">
      <c r="A248" s="156" t="s">
        <v>3425</v>
      </c>
      <c r="B248" s="156" t="s">
        <v>5183</v>
      </c>
      <c r="C248" s="156" t="s">
        <v>4740</v>
      </c>
      <c r="D248" s="156" t="s">
        <v>4591</v>
      </c>
      <c r="E248" s="156" t="s">
        <v>5175</v>
      </c>
      <c r="F248" s="156" t="s">
        <v>4718</v>
      </c>
      <c r="G248" s="156" t="s">
        <v>4708</v>
      </c>
      <c r="H248" s="156" t="s">
        <v>4709</v>
      </c>
      <c r="I248" s="156" t="s">
        <v>4719</v>
      </c>
      <c r="J248" s="156">
        <v>2</v>
      </c>
      <c r="K248" s="156" t="s">
        <v>4711</v>
      </c>
      <c r="L248" s="156" t="s">
        <v>5024</v>
      </c>
      <c r="M248" s="156" t="s">
        <v>4750</v>
      </c>
      <c r="N248" s="156" t="s">
        <v>3863</v>
      </c>
    </row>
    <row r="249" spans="1:14" x14ac:dyDescent="0.25">
      <c r="A249" s="156" t="s">
        <v>3426</v>
      </c>
      <c r="B249" s="156" t="s">
        <v>5184</v>
      </c>
      <c r="C249" s="156" t="s">
        <v>4740</v>
      </c>
      <c r="D249" s="156" t="s">
        <v>4591</v>
      </c>
      <c r="E249" s="156" t="s">
        <v>5175</v>
      </c>
      <c r="F249" s="156" t="s">
        <v>4718</v>
      </c>
      <c r="G249" s="156" t="s">
        <v>4708</v>
      </c>
      <c r="H249" s="156" t="s">
        <v>4709</v>
      </c>
      <c r="I249" s="156" t="s">
        <v>4719</v>
      </c>
      <c r="J249" s="156">
        <v>2</v>
      </c>
      <c r="K249" s="156" t="s">
        <v>4711</v>
      </c>
      <c r="L249" s="156" t="s">
        <v>5024</v>
      </c>
      <c r="M249" s="156" t="s">
        <v>4750</v>
      </c>
      <c r="N249" s="156" t="s">
        <v>3863</v>
      </c>
    </row>
    <row r="250" spans="1:14" x14ac:dyDescent="0.25">
      <c r="A250" s="156" t="s">
        <v>3427</v>
      </c>
      <c r="B250" s="156" t="s">
        <v>5185</v>
      </c>
      <c r="C250" s="156" t="s">
        <v>4740</v>
      </c>
      <c r="D250" s="156" t="s">
        <v>4591</v>
      </c>
      <c r="E250" s="156" t="s">
        <v>4776</v>
      </c>
      <c r="F250" s="156" t="s">
        <v>4718</v>
      </c>
      <c r="G250" s="156" t="s">
        <v>4708</v>
      </c>
      <c r="H250" s="156" t="s">
        <v>4709</v>
      </c>
      <c r="I250" s="156" t="s">
        <v>4719</v>
      </c>
      <c r="J250" s="156">
        <v>1</v>
      </c>
      <c r="K250" s="156" t="s">
        <v>4720</v>
      </c>
      <c r="L250" s="156" t="s">
        <v>5024</v>
      </c>
      <c r="M250" s="156"/>
      <c r="N250" s="156" t="s">
        <v>3863</v>
      </c>
    </row>
    <row r="251" spans="1:14" x14ac:dyDescent="0.25">
      <c r="A251" s="156" t="s">
        <v>3429</v>
      </c>
      <c r="B251" s="156" t="s">
        <v>5186</v>
      </c>
      <c r="C251" s="156" t="s">
        <v>4740</v>
      </c>
      <c r="D251" s="156" t="s">
        <v>4591</v>
      </c>
      <c r="E251" s="156" t="s">
        <v>5175</v>
      </c>
      <c r="F251" s="156" t="s">
        <v>4718</v>
      </c>
      <c r="G251" s="156" t="s">
        <v>4708</v>
      </c>
      <c r="H251" s="156" t="s">
        <v>4709</v>
      </c>
      <c r="I251" s="156" t="s">
        <v>4719</v>
      </c>
      <c r="J251" s="156">
        <v>2</v>
      </c>
      <c r="K251" s="156" t="s">
        <v>4741</v>
      </c>
      <c r="L251" s="156" t="s">
        <v>5024</v>
      </c>
      <c r="M251" s="156" t="s">
        <v>4750</v>
      </c>
      <c r="N251" s="156" t="s">
        <v>3863</v>
      </c>
    </row>
    <row r="252" spans="1:14" x14ac:dyDescent="0.25">
      <c r="A252" s="156" t="s">
        <v>3419</v>
      </c>
      <c r="B252" s="156" t="s">
        <v>5187</v>
      </c>
      <c r="C252" s="156" t="s">
        <v>4715</v>
      </c>
      <c r="D252" s="156" t="s">
        <v>4591</v>
      </c>
      <c r="E252" s="156" t="s">
        <v>5188</v>
      </c>
      <c r="F252" s="156" t="s">
        <v>5189</v>
      </c>
      <c r="G252" s="156" t="s">
        <v>4708</v>
      </c>
      <c r="H252" s="156" t="s">
        <v>4709</v>
      </c>
      <c r="I252" s="156" t="s">
        <v>4719</v>
      </c>
      <c r="J252" s="156">
        <v>4</v>
      </c>
      <c r="K252" s="156" t="s">
        <v>4754</v>
      </c>
      <c r="L252" s="156" t="s">
        <v>5024</v>
      </c>
      <c r="M252" s="156" t="s">
        <v>5190</v>
      </c>
      <c r="N252" s="156" t="s">
        <v>3863</v>
      </c>
    </row>
    <row r="253" spans="1:14" x14ac:dyDescent="0.25">
      <c r="A253" s="156" t="s">
        <v>3432</v>
      </c>
      <c r="B253" s="156" t="s">
        <v>5191</v>
      </c>
      <c r="C253" s="156" t="s">
        <v>4740</v>
      </c>
      <c r="D253" s="156" t="s">
        <v>4593</v>
      </c>
      <c r="E253" s="156" t="s">
        <v>4748</v>
      </c>
      <c r="F253" s="156" t="s">
        <v>4718</v>
      </c>
      <c r="G253" s="156" t="s">
        <v>4708</v>
      </c>
      <c r="H253" s="156" t="s">
        <v>4709</v>
      </c>
      <c r="I253" s="156" t="s">
        <v>4719</v>
      </c>
      <c r="J253" s="156">
        <v>2</v>
      </c>
      <c r="K253" s="156" t="s">
        <v>4720</v>
      </c>
      <c r="L253" s="156" t="s">
        <v>5024</v>
      </c>
      <c r="M253" s="156" t="s">
        <v>5192</v>
      </c>
      <c r="N253" s="156" t="s">
        <v>3863</v>
      </c>
    </row>
    <row r="254" spans="1:14" x14ac:dyDescent="0.25">
      <c r="A254" s="156" t="s">
        <v>3430</v>
      </c>
      <c r="B254" s="156" t="s">
        <v>5193</v>
      </c>
      <c r="C254" s="156" t="s">
        <v>4740</v>
      </c>
      <c r="D254" s="156" t="s">
        <v>4591</v>
      </c>
      <c r="E254" s="156" t="s">
        <v>5175</v>
      </c>
      <c r="F254" s="156" t="s">
        <v>4718</v>
      </c>
      <c r="G254" s="156" t="s">
        <v>4708</v>
      </c>
      <c r="H254" s="156" t="s">
        <v>4709</v>
      </c>
      <c r="I254" s="156" t="s">
        <v>4719</v>
      </c>
      <c r="J254" s="156">
        <v>2</v>
      </c>
      <c r="K254" s="156" t="s">
        <v>4741</v>
      </c>
      <c r="L254" s="156" t="s">
        <v>5024</v>
      </c>
      <c r="M254" s="156" t="s">
        <v>4750</v>
      </c>
      <c r="N254" s="156" t="s">
        <v>3863</v>
      </c>
    </row>
    <row r="255" spans="1:14" x14ac:dyDescent="0.25">
      <c r="A255" s="156" t="s">
        <v>3434</v>
      </c>
      <c r="B255" s="156" t="s">
        <v>5194</v>
      </c>
      <c r="C255" s="156" t="s">
        <v>4740</v>
      </c>
      <c r="D255" s="156" t="s">
        <v>4593</v>
      </c>
      <c r="E255" s="156" t="s">
        <v>4748</v>
      </c>
      <c r="F255" s="156" t="s">
        <v>4718</v>
      </c>
      <c r="G255" s="156" t="s">
        <v>4708</v>
      </c>
      <c r="H255" s="156" t="s">
        <v>4709</v>
      </c>
      <c r="I255" s="156" t="s">
        <v>4719</v>
      </c>
      <c r="J255" s="156">
        <v>4</v>
      </c>
      <c r="K255" s="156" t="s">
        <v>4720</v>
      </c>
      <c r="L255" s="156" t="s">
        <v>5024</v>
      </c>
      <c r="M255" s="156" t="s">
        <v>4729</v>
      </c>
      <c r="N255" s="156" t="s">
        <v>3863</v>
      </c>
    </row>
    <row r="256" spans="1:14" x14ac:dyDescent="0.25">
      <c r="A256" s="156" t="s">
        <v>3435</v>
      </c>
      <c r="B256" s="156" t="s">
        <v>5195</v>
      </c>
      <c r="C256" s="156" t="s">
        <v>4715</v>
      </c>
      <c r="D256" s="156" t="s">
        <v>4591</v>
      </c>
      <c r="E256" s="156" t="s">
        <v>5175</v>
      </c>
      <c r="F256" s="156" t="s">
        <v>4718</v>
      </c>
      <c r="G256" s="156" t="s">
        <v>4708</v>
      </c>
      <c r="H256" s="156" t="s">
        <v>4709</v>
      </c>
      <c r="I256" s="156" t="s">
        <v>4719</v>
      </c>
      <c r="J256" s="156">
        <v>2</v>
      </c>
      <c r="K256" s="156" t="s">
        <v>4724</v>
      </c>
      <c r="L256" s="156" t="s">
        <v>5024</v>
      </c>
      <c r="M256" s="156"/>
      <c r="N256" s="156" t="s">
        <v>3863</v>
      </c>
    </row>
    <row r="257" spans="1:14" x14ac:dyDescent="0.25">
      <c r="A257" s="156" t="s">
        <v>3436</v>
      </c>
      <c r="B257" s="156" t="s">
        <v>5196</v>
      </c>
      <c r="C257" s="156" t="s">
        <v>4740</v>
      </c>
      <c r="D257" s="156" t="s">
        <v>4591</v>
      </c>
      <c r="E257" s="156" t="s">
        <v>4776</v>
      </c>
      <c r="F257" s="156" t="s">
        <v>4718</v>
      </c>
      <c r="G257" s="156" t="s">
        <v>4708</v>
      </c>
      <c r="H257" s="156" t="s">
        <v>4709</v>
      </c>
      <c r="I257" s="156" t="s">
        <v>4719</v>
      </c>
      <c r="J257" s="156">
        <v>8</v>
      </c>
      <c r="K257" s="156" t="s">
        <v>4711</v>
      </c>
      <c r="L257" s="156" t="s">
        <v>5024</v>
      </c>
      <c r="M257" s="156" t="s">
        <v>4750</v>
      </c>
      <c r="N257" s="156" t="s">
        <v>3863</v>
      </c>
    </row>
    <row r="258" spans="1:14" x14ac:dyDescent="0.25">
      <c r="A258" s="156" t="s">
        <v>3433</v>
      </c>
      <c r="B258" s="156" t="s">
        <v>5197</v>
      </c>
      <c r="C258" s="156" t="s">
        <v>4715</v>
      </c>
      <c r="D258" s="156" t="s">
        <v>4593</v>
      </c>
      <c r="E258" s="156" t="s">
        <v>4748</v>
      </c>
      <c r="F258" s="156" t="s">
        <v>4718</v>
      </c>
      <c r="G258" s="156" t="s">
        <v>4708</v>
      </c>
      <c r="H258" s="156" t="s">
        <v>4709</v>
      </c>
      <c r="I258" s="156" t="s">
        <v>4719</v>
      </c>
      <c r="J258" s="156">
        <v>2</v>
      </c>
      <c r="K258" s="156" t="s">
        <v>4720</v>
      </c>
      <c r="L258" s="156" t="s">
        <v>5024</v>
      </c>
      <c r="M258" s="156" t="s">
        <v>4729</v>
      </c>
      <c r="N258" s="156" t="s">
        <v>3863</v>
      </c>
    </row>
    <row r="259" spans="1:14" x14ac:dyDescent="0.25">
      <c r="A259" s="156" t="s">
        <v>3437</v>
      </c>
      <c r="B259" s="156" t="s">
        <v>5198</v>
      </c>
      <c r="C259" s="156" t="s">
        <v>4740</v>
      </c>
      <c r="D259" s="156" t="s">
        <v>4594</v>
      </c>
      <c r="E259" s="156" t="s">
        <v>4707</v>
      </c>
      <c r="F259" s="156" t="s">
        <v>5198</v>
      </c>
      <c r="G259" s="156" t="s">
        <v>4708</v>
      </c>
      <c r="H259" s="156" t="s">
        <v>4709</v>
      </c>
      <c r="I259" s="156" t="s">
        <v>4719</v>
      </c>
      <c r="J259" s="156">
        <v>8</v>
      </c>
      <c r="K259" s="156" t="s">
        <v>4843</v>
      </c>
      <c r="L259" s="156" t="s">
        <v>5024</v>
      </c>
      <c r="M259" s="156" t="s">
        <v>4874</v>
      </c>
      <c r="N259" s="156" t="s">
        <v>3863</v>
      </c>
    </row>
    <row r="260" spans="1:14" x14ac:dyDescent="0.25">
      <c r="A260" s="156" t="s">
        <v>3438</v>
      </c>
      <c r="B260" s="156" t="s">
        <v>5199</v>
      </c>
      <c r="C260" s="156" t="s">
        <v>4775</v>
      </c>
      <c r="D260" s="156" t="s">
        <v>4591</v>
      </c>
      <c r="E260" s="156" t="s">
        <v>5200</v>
      </c>
      <c r="F260" s="156" t="s">
        <v>5201</v>
      </c>
      <c r="G260" s="156" t="s">
        <v>4708</v>
      </c>
      <c r="H260" s="156" t="s">
        <v>4709</v>
      </c>
      <c r="I260" s="156" t="s">
        <v>4719</v>
      </c>
      <c r="J260" s="156">
        <v>4</v>
      </c>
      <c r="K260" s="156" t="s">
        <v>4711</v>
      </c>
      <c r="L260" s="156" t="s">
        <v>5024</v>
      </c>
      <c r="M260" s="156"/>
      <c r="N260" s="156" t="s">
        <v>3863</v>
      </c>
    </row>
    <row r="261" spans="1:14" x14ac:dyDescent="0.25">
      <c r="A261" s="156" t="s">
        <v>3439</v>
      </c>
      <c r="B261" s="156" t="s">
        <v>5202</v>
      </c>
      <c r="C261" s="156" t="s">
        <v>4775</v>
      </c>
      <c r="D261" s="156" t="s">
        <v>4591</v>
      </c>
      <c r="E261" s="156" t="s">
        <v>4707</v>
      </c>
      <c r="F261" s="156" t="s">
        <v>5202</v>
      </c>
      <c r="G261" s="156" t="s">
        <v>4708</v>
      </c>
      <c r="H261" s="156" t="s">
        <v>4709</v>
      </c>
      <c r="I261" s="156" t="s">
        <v>4719</v>
      </c>
      <c r="J261" s="156">
        <v>4</v>
      </c>
      <c r="K261" s="156" t="s">
        <v>4711</v>
      </c>
      <c r="L261" s="156" t="s">
        <v>5024</v>
      </c>
      <c r="M261" s="156"/>
      <c r="N261" s="156" t="s">
        <v>3863</v>
      </c>
    </row>
    <row r="262" spans="1:14" x14ac:dyDescent="0.25">
      <c r="A262" s="156" t="s">
        <v>3431</v>
      </c>
      <c r="B262" s="156" t="s">
        <v>5203</v>
      </c>
      <c r="C262" s="156" t="s">
        <v>4715</v>
      </c>
      <c r="D262" s="156" t="s">
        <v>5204</v>
      </c>
      <c r="E262" s="156" t="s">
        <v>5205</v>
      </c>
      <c r="F262" s="156" t="s">
        <v>5203</v>
      </c>
      <c r="G262" s="156" t="s">
        <v>4708</v>
      </c>
      <c r="H262" s="156" t="s">
        <v>4709</v>
      </c>
      <c r="I262" s="156" t="s">
        <v>4719</v>
      </c>
      <c r="J262" s="156">
        <v>4</v>
      </c>
      <c r="K262" s="156" t="s">
        <v>4893</v>
      </c>
      <c r="L262" s="156" t="s">
        <v>5206</v>
      </c>
      <c r="M262" s="156"/>
      <c r="N262" s="156" t="s">
        <v>3863</v>
      </c>
    </row>
    <row r="263" spans="1:14" x14ac:dyDescent="0.25">
      <c r="A263" s="156" t="s">
        <v>3423</v>
      </c>
      <c r="B263" s="156" t="s">
        <v>5173</v>
      </c>
      <c r="C263" s="156" t="s">
        <v>4715</v>
      </c>
      <c r="D263" s="156" t="s">
        <v>4591</v>
      </c>
      <c r="E263" s="156" t="s">
        <v>5207</v>
      </c>
      <c r="F263" s="156" t="s">
        <v>5173</v>
      </c>
      <c r="G263" s="156" t="s">
        <v>4708</v>
      </c>
      <c r="H263" s="156" t="s">
        <v>4709</v>
      </c>
      <c r="I263" s="156" t="s">
        <v>4719</v>
      </c>
      <c r="J263" s="156">
        <v>2</v>
      </c>
      <c r="K263" s="156" t="s">
        <v>4720</v>
      </c>
      <c r="L263" s="156" t="s">
        <v>5206</v>
      </c>
      <c r="M263" s="156"/>
      <c r="N263" s="156" t="s">
        <v>3863</v>
      </c>
    </row>
    <row r="264" spans="1:14" x14ac:dyDescent="0.25">
      <c r="A264" s="156" t="s">
        <v>3440</v>
      </c>
      <c r="B264" s="156" t="s">
        <v>5208</v>
      </c>
      <c r="C264" s="156" t="s">
        <v>4740</v>
      </c>
      <c r="D264" s="156" t="s">
        <v>4594</v>
      </c>
      <c r="E264" s="156" t="s">
        <v>4707</v>
      </c>
      <c r="F264" s="156" t="s">
        <v>5208</v>
      </c>
      <c r="G264" s="156" t="s">
        <v>4708</v>
      </c>
      <c r="H264" s="156" t="s">
        <v>4709</v>
      </c>
      <c r="I264" s="156" t="s">
        <v>4719</v>
      </c>
      <c r="J264" s="156">
        <v>8</v>
      </c>
      <c r="K264" s="156" t="s">
        <v>4900</v>
      </c>
      <c r="L264" s="156" t="s">
        <v>5024</v>
      </c>
      <c r="M264" s="156" t="s">
        <v>4874</v>
      </c>
      <c r="N264" s="156" t="s">
        <v>3863</v>
      </c>
    </row>
    <row r="265" spans="1:14" x14ac:dyDescent="0.25">
      <c r="A265" s="156" t="s">
        <v>3444</v>
      </c>
      <c r="B265" s="156" t="s">
        <v>5209</v>
      </c>
      <c r="C265" s="156" t="s">
        <v>4715</v>
      </c>
      <c r="D265" s="156" t="s">
        <v>4591</v>
      </c>
      <c r="E265" s="156" t="s">
        <v>5175</v>
      </c>
      <c r="F265" s="156" t="s">
        <v>4718</v>
      </c>
      <c r="G265" s="156" t="s">
        <v>4708</v>
      </c>
      <c r="H265" s="156" t="s">
        <v>4709</v>
      </c>
      <c r="I265" s="156" t="s">
        <v>4719</v>
      </c>
      <c r="J265" s="156">
        <v>2</v>
      </c>
      <c r="K265" s="156" t="s">
        <v>4720</v>
      </c>
      <c r="L265" s="156" t="s">
        <v>5024</v>
      </c>
      <c r="M265" s="156"/>
      <c r="N265" s="156" t="s">
        <v>3863</v>
      </c>
    </row>
    <row r="266" spans="1:14" x14ac:dyDescent="0.25">
      <c r="A266" s="156" t="s">
        <v>3447</v>
      </c>
      <c r="B266" s="156" t="s">
        <v>5210</v>
      </c>
      <c r="C266" s="156" t="s">
        <v>4740</v>
      </c>
      <c r="D266" s="156" t="s">
        <v>4594</v>
      </c>
      <c r="E266" s="156" t="s">
        <v>4707</v>
      </c>
      <c r="F266" s="156" t="s">
        <v>5210</v>
      </c>
      <c r="G266" s="156" t="s">
        <v>4708</v>
      </c>
      <c r="H266" s="156" t="s">
        <v>4709</v>
      </c>
      <c r="I266" s="156" t="s">
        <v>4719</v>
      </c>
      <c r="J266" s="156">
        <v>8</v>
      </c>
      <c r="K266" s="156" t="s">
        <v>4843</v>
      </c>
      <c r="L266" s="156" t="s">
        <v>5024</v>
      </c>
      <c r="M266" s="156" t="s">
        <v>4874</v>
      </c>
      <c r="N266" s="156" t="s">
        <v>3863</v>
      </c>
    </row>
    <row r="267" spans="1:14" x14ac:dyDescent="0.25">
      <c r="A267" s="156" t="s">
        <v>3446</v>
      </c>
      <c r="B267" s="156" t="s">
        <v>5211</v>
      </c>
      <c r="C267" s="156" t="s">
        <v>4740</v>
      </c>
      <c r="D267" s="156" t="s">
        <v>4594</v>
      </c>
      <c r="E267" s="156" t="s">
        <v>4707</v>
      </c>
      <c r="F267" s="156" t="s">
        <v>5211</v>
      </c>
      <c r="G267" s="156" t="s">
        <v>4708</v>
      </c>
      <c r="H267" s="156" t="s">
        <v>4709</v>
      </c>
      <c r="I267" s="156" t="s">
        <v>4719</v>
      </c>
      <c r="J267" s="156">
        <v>8</v>
      </c>
      <c r="K267" s="156" t="s">
        <v>4843</v>
      </c>
      <c r="L267" s="156" t="s">
        <v>5024</v>
      </c>
      <c r="M267" s="156" t="s">
        <v>4874</v>
      </c>
      <c r="N267" s="156" t="s">
        <v>3863</v>
      </c>
    </row>
    <row r="268" spans="1:14" x14ac:dyDescent="0.25">
      <c r="A268" s="156" t="s">
        <v>3441</v>
      </c>
      <c r="B268" s="156" t="s">
        <v>5212</v>
      </c>
      <c r="C268" s="156" t="s">
        <v>4715</v>
      </c>
      <c r="D268" s="156" t="s">
        <v>4591</v>
      </c>
      <c r="E268" s="156" t="s">
        <v>4707</v>
      </c>
      <c r="F268" s="156" t="s">
        <v>5194</v>
      </c>
      <c r="G268" s="156" t="s">
        <v>4708</v>
      </c>
      <c r="H268" s="156" t="s">
        <v>4709</v>
      </c>
      <c r="I268" s="156" t="s">
        <v>4719</v>
      </c>
      <c r="J268" s="156">
        <v>2</v>
      </c>
      <c r="K268" s="156" t="s">
        <v>4741</v>
      </c>
      <c r="L268" s="156" t="s">
        <v>5024</v>
      </c>
      <c r="M268" s="156" t="s">
        <v>4750</v>
      </c>
      <c r="N268" s="156" t="s">
        <v>3863</v>
      </c>
    </row>
    <row r="269" spans="1:14" x14ac:dyDescent="0.25">
      <c r="A269" s="156" t="s">
        <v>3442</v>
      </c>
      <c r="B269" s="156" t="s">
        <v>5213</v>
      </c>
      <c r="C269" s="156" t="s">
        <v>4775</v>
      </c>
      <c r="D269" s="156" t="s">
        <v>4591</v>
      </c>
      <c r="E269" s="156" t="s">
        <v>5200</v>
      </c>
      <c r="F269" s="156" t="s">
        <v>5201</v>
      </c>
      <c r="G269" s="156" t="s">
        <v>4708</v>
      </c>
      <c r="H269" s="156" t="s">
        <v>4709</v>
      </c>
      <c r="I269" s="156" t="s">
        <v>4719</v>
      </c>
      <c r="J269" s="156">
        <v>8</v>
      </c>
      <c r="K269" s="156" t="s">
        <v>4843</v>
      </c>
      <c r="L269" s="156" t="s">
        <v>5024</v>
      </c>
      <c r="M269" s="156"/>
      <c r="N269" s="156" t="s">
        <v>3863</v>
      </c>
    </row>
    <row r="270" spans="1:14" x14ac:dyDescent="0.25">
      <c r="A270" s="156" t="s">
        <v>3443</v>
      </c>
      <c r="B270" s="156" t="s">
        <v>5214</v>
      </c>
      <c r="C270" s="156" t="s">
        <v>4740</v>
      </c>
      <c r="D270" s="156" t="s">
        <v>4591</v>
      </c>
      <c r="E270" s="156" t="s">
        <v>4707</v>
      </c>
      <c r="F270" s="156" t="s">
        <v>5214</v>
      </c>
      <c r="G270" s="156" t="s">
        <v>4708</v>
      </c>
      <c r="H270" s="156" t="s">
        <v>4709</v>
      </c>
      <c r="I270" s="156" t="s">
        <v>4719</v>
      </c>
      <c r="J270" s="156">
        <v>8</v>
      </c>
      <c r="K270" s="156" t="s">
        <v>4843</v>
      </c>
      <c r="L270" s="156" t="s">
        <v>5024</v>
      </c>
      <c r="M270" s="156"/>
      <c r="N270" s="156" t="s">
        <v>3863</v>
      </c>
    </row>
    <row r="271" spans="1:14" x14ac:dyDescent="0.25">
      <c r="A271" s="156" t="s">
        <v>3445</v>
      </c>
      <c r="B271" s="156" t="s">
        <v>5215</v>
      </c>
      <c r="C271" s="156" t="s">
        <v>4715</v>
      </c>
      <c r="D271" s="156" t="s">
        <v>4591</v>
      </c>
      <c r="E271" s="156" t="s">
        <v>5175</v>
      </c>
      <c r="F271" s="156" t="s">
        <v>4718</v>
      </c>
      <c r="G271" s="156" t="s">
        <v>4708</v>
      </c>
      <c r="H271" s="156" t="s">
        <v>4709</v>
      </c>
      <c r="I271" s="156" t="s">
        <v>4719</v>
      </c>
      <c r="J271" s="156">
        <v>2</v>
      </c>
      <c r="K271" s="156" t="s">
        <v>4720</v>
      </c>
      <c r="L271" s="156" t="s">
        <v>5024</v>
      </c>
      <c r="M271" s="156"/>
      <c r="N271" s="156" t="s">
        <v>3863</v>
      </c>
    </row>
    <row r="272" spans="1:14" x14ac:dyDescent="0.25">
      <c r="A272" s="156" t="s">
        <v>3448</v>
      </c>
      <c r="B272" s="156" t="s">
        <v>5216</v>
      </c>
      <c r="C272" s="156" t="s">
        <v>4740</v>
      </c>
      <c r="D272" s="156" t="s">
        <v>4594</v>
      </c>
      <c r="E272" s="156" t="s">
        <v>4707</v>
      </c>
      <c r="F272" s="156" t="s">
        <v>5216</v>
      </c>
      <c r="G272" s="156" t="s">
        <v>4708</v>
      </c>
      <c r="H272" s="156" t="s">
        <v>4709</v>
      </c>
      <c r="I272" s="156" t="s">
        <v>4719</v>
      </c>
      <c r="J272" s="156">
        <v>8</v>
      </c>
      <c r="K272" s="156" t="s">
        <v>4843</v>
      </c>
      <c r="L272" s="156" t="s">
        <v>5024</v>
      </c>
      <c r="M272" s="156" t="s">
        <v>4874</v>
      </c>
      <c r="N272" s="156" t="s">
        <v>3863</v>
      </c>
    </row>
    <row r="273" spans="1:14" x14ac:dyDescent="0.25">
      <c r="A273" s="156" t="s">
        <v>3449</v>
      </c>
      <c r="B273" s="156" t="s">
        <v>5217</v>
      </c>
      <c r="C273" s="156" t="s">
        <v>4740</v>
      </c>
      <c r="D273" s="156" t="s">
        <v>4594</v>
      </c>
      <c r="E273" s="156" t="s">
        <v>4707</v>
      </c>
      <c r="F273" s="156" t="s">
        <v>5217</v>
      </c>
      <c r="G273" s="156" t="s">
        <v>4708</v>
      </c>
      <c r="H273" s="156" t="s">
        <v>4709</v>
      </c>
      <c r="I273" s="156" t="s">
        <v>4719</v>
      </c>
      <c r="J273" s="156">
        <v>8</v>
      </c>
      <c r="K273" s="156" t="s">
        <v>4843</v>
      </c>
      <c r="L273" s="156" t="s">
        <v>5024</v>
      </c>
      <c r="M273" s="156" t="s">
        <v>4874</v>
      </c>
      <c r="N273" s="156" t="s">
        <v>3863</v>
      </c>
    </row>
    <row r="274" spans="1:14" x14ac:dyDescent="0.25">
      <c r="A274" s="156" t="s">
        <v>3457</v>
      </c>
      <c r="B274" s="156" t="s">
        <v>5218</v>
      </c>
      <c r="C274" s="156" t="s">
        <v>4715</v>
      </c>
      <c r="D274" s="156" t="s">
        <v>4591</v>
      </c>
      <c r="E274" s="156" t="s">
        <v>4707</v>
      </c>
      <c r="F274" s="156" t="s">
        <v>5218</v>
      </c>
      <c r="G274" s="156" t="s">
        <v>4708</v>
      </c>
      <c r="H274" s="156" t="s">
        <v>4709</v>
      </c>
      <c r="I274" s="156" t="s">
        <v>4719</v>
      </c>
      <c r="J274" s="156">
        <v>4</v>
      </c>
      <c r="K274" s="156" t="s">
        <v>4720</v>
      </c>
      <c r="L274" s="156" t="s">
        <v>5024</v>
      </c>
      <c r="M274" s="156" t="s">
        <v>5190</v>
      </c>
      <c r="N274" s="156" t="s">
        <v>3863</v>
      </c>
    </row>
    <row r="275" spans="1:14" x14ac:dyDescent="0.25">
      <c r="A275" s="156" t="s">
        <v>3451</v>
      </c>
      <c r="B275" s="156" t="s">
        <v>5219</v>
      </c>
      <c r="C275" s="156" t="s">
        <v>4740</v>
      </c>
      <c r="D275" s="156" t="s">
        <v>4594</v>
      </c>
      <c r="E275" s="156" t="s">
        <v>4707</v>
      </c>
      <c r="F275" s="156" t="s">
        <v>5219</v>
      </c>
      <c r="G275" s="156" t="s">
        <v>4708</v>
      </c>
      <c r="H275" s="156" t="s">
        <v>4709</v>
      </c>
      <c r="I275" s="156" t="s">
        <v>4719</v>
      </c>
      <c r="J275" s="156">
        <v>8</v>
      </c>
      <c r="K275" s="156" t="s">
        <v>4843</v>
      </c>
      <c r="L275" s="156" t="s">
        <v>5024</v>
      </c>
      <c r="M275" s="156" t="s">
        <v>4874</v>
      </c>
      <c r="N275" s="156" t="s">
        <v>3863</v>
      </c>
    </row>
    <row r="276" spans="1:14" x14ac:dyDescent="0.25">
      <c r="A276" s="156" t="s">
        <v>3452</v>
      </c>
      <c r="B276" s="156" t="s">
        <v>5220</v>
      </c>
      <c r="C276" s="156" t="s">
        <v>4740</v>
      </c>
      <c r="D276" s="156" t="s">
        <v>4594</v>
      </c>
      <c r="E276" s="156" t="s">
        <v>4707</v>
      </c>
      <c r="F276" s="156" t="s">
        <v>5220</v>
      </c>
      <c r="G276" s="156" t="s">
        <v>4708</v>
      </c>
      <c r="H276" s="156" t="s">
        <v>4709</v>
      </c>
      <c r="I276" s="156" t="s">
        <v>4719</v>
      </c>
      <c r="J276" s="156">
        <v>8</v>
      </c>
      <c r="K276" s="156" t="s">
        <v>4843</v>
      </c>
      <c r="L276" s="156" t="s">
        <v>5024</v>
      </c>
      <c r="M276" s="156" t="s">
        <v>4874</v>
      </c>
      <c r="N276" s="156" t="s">
        <v>3863</v>
      </c>
    </row>
    <row r="277" spans="1:14" x14ac:dyDescent="0.25">
      <c r="A277" s="156" t="s">
        <v>3453</v>
      </c>
      <c r="B277" s="156" t="s">
        <v>5221</v>
      </c>
      <c r="C277" s="156" t="s">
        <v>4740</v>
      </c>
      <c r="D277" s="156" t="s">
        <v>4594</v>
      </c>
      <c r="E277" s="156" t="s">
        <v>4707</v>
      </c>
      <c r="F277" s="156" t="s">
        <v>5221</v>
      </c>
      <c r="G277" s="156" t="s">
        <v>4708</v>
      </c>
      <c r="H277" s="156" t="s">
        <v>4709</v>
      </c>
      <c r="I277" s="156" t="s">
        <v>4719</v>
      </c>
      <c r="J277" s="156">
        <v>8</v>
      </c>
      <c r="K277" s="156" t="s">
        <v>4843</v>
      </c>
      <c r="L277" s="156" t="s">
        <v>5024</v>
      </c>
      <c r="M277" s="156" t="s">
        <v>4874</v>
      </c>
      <c r="N277" s="156" t="s">
        <v>3863</v>
      </c>
    </row>
    <row r="278" spans="1:14" x14ac:dyDescent="0.25">
      <c r="A278" s="156" t="s">
        <v>3454</v>
      </c>
      <c r="B278" s="156" t="s">
        <v>5222</v>
      </c>
      <c r="C278" s="156" t="s">
        <v>4740</v>
      </c>
      <c r="D278" s="156" t="s">
        <v>4594</v>
      </c>
      <c r="E278" s="156" t="s">
        <v>4707</v>
      </c>
      <c r="F278" s="156" t="s">
        <v>5222</v>
      </c>
      <c r="G278" s="156" t="s">
        <v>4708</v>
      </c>
      <c r="H278" s="156" t="s">
        <v>4709</v>
      </c>
      <c r="I278" s="156" t="s">
        <v>4719</v>
      </c>
      <c r="J278" s="156">
        <v>8</v>
      </c>
      <c r="K278" s="156" t="s">
        <v>4843</v>
      </c>
      <c r="L278" s="156" t="s">
        <v>5024</v>
      </c>
      <c r="M278" s="156" t="s">
        <v>4874</v>
      </c>
      <c r="N278" s="156" t="s">
        <v>3863</v>
      </c>
    </row>
    <row r="279" spans="1:14" x14ac:dyDescent="0.25">
      <c r="A279" s="156" t="s">
        <v>3456</v>
      </c>
      <c r="B279" s="156" t="s">
        <v>5223</v>
      </c>
      <c r="C279" s="156" t="s">
        <v>4740</v>
      </c>
      <c r="D279" s="156" t="s">
        <v>4594</v>
      </c>
      <c r="E279" s="156" t="s">
        <v>4707</v>
      </c>
      <c r="F279" s="156" t="s">
        <v>5223</v>
      </c>
      <c r="G279" s="156" t="s">
        <v>4708</v>
      </c>
      <c r="H279" s="156" t="s">
        <v>4709</v>
      </c>
      <c r="I279" s="156" t="s">
        <v>4719</v>
      </c>
      <c r="J279" s="156">
        <v>16</v>
      </c>
      <c r="K279" s="156" t="s">
        <v>4900</v>
      </c>
      <c r="L279" s="156" t="s">
        <v>5024</v>
      </c>
      <c r="M279" s="156" t="s">
        <v>4874</v>
      </c>
      <c r="N279" s="156" t="s">
        <v>3863</v>
      </c>
    </row>
    <row r="280" spans="1:14" x14ac:dyDescent="0.25">
      <c r="A280" s="156" t="s">
        <v>3455</v>
      </c>
      <c r="B280" s="156" t="s">
        <v>5224</v>
      </c>
      <c r="C280" s="156" t="s">
        <v>4740</v>
      </c>
      <c r="D280" s="156" t="s">
        <v>4594</v>
      </c>
      <c r="E280" s="156" t="s">
        <v>4707</v>
      </c>
      <c r="F280" s="156" t="s">
        <v>5224</v>
      </c>
      <c r="G280" s="156" t="s">
        <v>4708</v>
      </c>
      <c r="H280" s="156" t="s">
        <v>4709</v>
      </c>
      <c r="I280" s="156" t="s">
        <v>4710</v>
      </c>
      <c r="J280" s="156">
        <v>8</v>
      </c>
      <c r="K280" s="156" t="s">
        <v>4843</v>
      </c>
      <c r="L280" s="156" t="s">
        <v>4712</v>
      </c>
      <c r="M280" s="156" t="s">
        <v>4874</v>
      </c>
      <c r="N280" s="156" t="s">
        <v>3863</v>
      </c>
    </row>
    <row r="281" spans="1:14" x14ac:dyDescent="0.25">
      <c r="A281" s="156" t="s">
        <v>3450</v>
      </c>
      <c r="B281" s="156" t="s">
        <v>5225</v>
      </c>
      <c r="C281" s="156" t="s">
        <v>4775</v>
      </c>
      <c r="D281" s="156" t="s">
        <v>4591</v>
      </c>
      <c r="E281" s="156" t="s">
        <v>5200</v>
      </c>
      <c r="F281" s="156" t="s">
        <v>5201</v>
      </c>
      <c r="G281" s="156" t="s">
        <v>4708</v>
      </c>
      <c r="H281" s="156" t="s">
        <v>4709</v>
      </c>
      <c r="I281" s="156" t="s">
        <v>4719</v>
      </c>
      <c r="J281" s="156">
        <v>4</v>
      </c>
      <c r="K281" s="156" t="s">
        <v>4711</v>
      </c>
      <c r="L281" s="156" t="s">
        <v>5024</v>
      </c>
      <c r="M281" s="156"/>
      <c r="N281" s="156" t="s">
        <v>3863</v>
      </c>
    </row>
    <row r="282" spans="1:14" x14ac:dyDescent="0.25">
      <c r="A282" s="156" t="s">
        <v>3459</v>
      </c>
      <c r="B282" s="156" t="s">
        <v>5226</v>
      </c>
      <c r="C282" s="156" t="s">
        <v>4878</v>
      </c>
      <c r="D282" s="156" t="s">
        <v>5227</v>
      </c>
      <c r="E282" s="156" t="s">
        <v>5228</v>
      </c>
      <c r="F282" s="156" t="s">
        <v>5229</v>
      </c>
      <c r="G282" s="156" t="s">
        <v>4708</v>
      </c>
      <c r="H282" s="156" t="s">
        <v>4709</v>
      </c>
      <c r="I282" s="156" t="s">
        <v>4719</v>
      </c>
      <c r="J282" s="156">
        <v>2</v>
      </c>
      <c r="K282" s="156" t="s">
        <v>4720</v>
      </c>
      <c r="L282" s="156" t="s">
        <v>4712</v>
      </c>
      <c r="M282" s="156" t="s">
        <v>5230</v>
      </c>
      <c r="N282" s="156" t="s">
        <v>3863</v>
      </c>
    </row>
    <row r="283" spans="1:14" x14ac:dyDescent="0.25">
      <c r="A283" s="159" t="s">
        <v>3458</v>
      </c>
      <c r="B283" s="156" t="s">
        <v>5229</v>
      </c>
      <c r="C283" s="156" t="s">
        <v>4878</v>
      </c>
      <c r="D283" s="156" t="s">
        <v>5227</v>
      </c>
      <c r="E283" s="156" t="s">
        <v>5228</v>
      </c>
      <c r="F283" s="156" t="s">
        <v>5229</v>
      </c>
      <c r="G283" s="156" t="s">
        <v>4708</v>
      </c>
      <c r="H283" s="156" t="s">
        <v>4709</v>
      </c>
      <c r="I283" s="156" t="s">
        <v>4719</v>
      </c>
      <c r="J283" s="156">
        <v>2</v>
      </c>
      <c r="K283" s="156" t="s">
        <v>4720</v>
      </c>
      <c r="L283" s="156" t="s">
        <v>4712</v>
      </c>
      <c r="M283" s="156" t="s">
        <v>5230</v>
      </c>
      <c r="N283" s="156" t="s">
        <v>3863</v>
      </c>
    </row>
    <row r="284" spans="1:14" x14ac:dyDescent="0.25">
      <c r="A284" s="159" t="s">
        <v>3460</v>
      </c>
      <c r="B284" s="156" t="s">
        <v>5231</v>
      </c>
      <c r="C284" s="156" t="s">
        <v>4878</v>
      </c>
      <c r="D284" s="156" t="s">
        <v>4591</v>
      </c>
      <c r="E284" s="156" t="s">
        <v>4707</v>
      </c>
      <c r="F284" s="156" t="s">
        <v>5231</v>
      </c>
      <c r="G284" s="156" t="s">
        <v>4708</v>
      </c>
      <c r="H284" s="156" t="s">
        <v>4709</v>
      </c>
      <c r="I284" s="156" t="s">
        <v>4719</v>
      </c>
      <c r="J284" s="156">
        <v>2</v>
      </c>
      <c r="K284" s="156" t="s">
        <v>4720</v>
      </c>
      <c r="L284" s="156" t="s">
        <v>4712</v>
      </c>
      <c r="M284" s="156" t="s">
        <v>5230</v>
      </c>
      <c r="N284" s="156" t="s">
        <v>3863</v>
      </c>
    </row>
    <row r="285" spans="1:14" x14ac:dyDescent="0.25">
      <c r="A285" s="159" t="s">
        <v>3461</v>
      </c>
      <c r="B285" s="156" t="s">
        <v>5232</v>
      </c>
      <c r="C285" s="156" t="s">
        <v>4878</v>
      </c>
      <c r="D285" s="156" t="s">
        <v>4591</v>
      </c>
      <c r="E285" s="156" t="s">
        <v>4707</v>
      </c>
      <c r="F285" s="156" t="s">
        <v>5232</v>
      </c>
      <c r="G285" s="156" t="s">
        <v>4708</v>
      </c>
      <c r="H285" s="156" t="s">
        <v>4709</v>
      </c>
      <c r="I285" s="156" t="s">
        <v>4719</v>
      </c>
      <c r="J285" s="156">
        <v>8</v>
      </c>
      <c r="K285" s="156" t="s">
        <v>4720</v>
      </c>
      <c r="L285" s="156" t="s">
        <v>4712</v>
      </c>
      <c r="M285" s="156" t="s">
        <v>5233</v>
      </c>
      <c r="N285" s="156" t="s">
        <v>3863</v>
      </c>
    </row>
    <row r="286" spans="1:14" x14ac:dyDescent="0.25">
      <c r="A286" s="159" t="s">
        <v>3462</v>
      </c>
      <c r="B286" s="156" t="s">
        <v>5234</v>
      </c>
      <c r="C286" s="156" t="s">
        <v>4878</v>
      </c>
      <c r="D286" s="156" t="s">
        <v>4591</v>
      </c>
      <c r="E286" s="156" t="s">
        <v>4707</v>
      </c>
      <c r="F286" s="156" t="s">
        <v>5234</v>
      </c>
      <c r="G286" s="156" t="s">
        <v>4708</v>
      </c>
      <c r="H286" s="156" t="s">
        <v>4709</v>
      </c>
      <c r="I286" s="156" t="s">
        <v>4719</v>
      </c>
      <c r="J286" s="156">
        <v>2</v>
      </c>
      <c r="K286" s="156" t="s">
        <v>4720</v>
      </c>
      <c r="L286" s="156" t="s">
        <v>4712</v>
      </c>
      <c r="M286" s="156" t="s">
        <v>5233</v>
      </c>
      <c r="N286" s="156" t="s">
        <v>3863</v>
      </c>
    </row>
    <row r="287" spans="1:14" x14ac:dyDescent="0.25">
      <c r="A287" s="156" t="s">
        <v>3465</v>
      </c>
      <c r="B287" s="156" t="s">
        <v>5235</v>
      </c>
      <c r="C287" s="156" t="s">
        <v>4878</v>
      </c>
      <c r="D287" s="156" t="s">
        <v>4595</v>
      </c>
      <c r="E287" s="156" t="s">
        <v>5236</v>
      </c>
      <c r="F287" s="156" t="s">
        <v>5235</v>
      </c>
      <c r="G287" s="156" t="s">
        <v>4708</v>
      </c>
      <c r="H287" s="156" t="s">
        <v>4709</v>
      </c>
      <c r="I287" s="156" t="s">
        <v>4719</v>
      </c>
      <c r="J287" s="156">
        <v>0</v>
      </c>
      <c r="K287" s="156" t="s">
        <v>5237</v>
      </c>
      <c r="L287" s="156" t="s">
        <v>5024</v>
      </c>
      <c r="M287" s="156" t="s">
        <v>5238</v>
      </c>
      <c r="N287" s="156" t="s">
        <v>3863</v>
      </c>
    </row>
    <row r="288" spans="1:14" x14ac:dyDescent="0.25">
      <c r="A288" s="156" t="s">
        <v>3463</v>
      </c>
      <c r="B288" s="156" t="s">
        <v>5239</v>
      </c>
      <c r="C288" s="156" t="s">
        <v>4878</v>
      </c>
      <c r="D288" s="156" t="s">
        <v>5240</v>
      </c>
      <c r="E288" s="156" t="s">
        <v>5241</v>
      </c>
      <c r="F288" s="156" t="s">
        <v>5239</v>
      </c>
      <c r="G288" s="156" t="s">
        <v>4708</v>
      </c>
      <c r="H288" s="156" t="s">
        <v>4709</v>
      </c>
      <c r="I288" s="156" t="s">
        <v>4719</v>
      </c>
      <c r="J288" s="156">
        <v>0</v>
      </c>
      <c r="K288" s="156" t="s">
        <v>5237</v>
      </c>
      <c r="L288" s="156" t="s">
        <v>5024</v>
      </c>
      <c r="M288" s="156" t="s">
        <v>4750</v>
      </c>
      <c r="N288" s="156" t="s">
        <v>3863</v>
      </c>
    </row>
    <row r="289" spans="1:14" x14ac:dyDescent="0.25">
      <c r="A289" s="159" t="s">
        <v>3464</v>
      </c>
      <c r="B289" s="156" t="s">
        <v>5242</v>
      </c>
      <c r="C289" s="156" t="s">
        <v>4878</v>
      </c>
      <c r="D289" s="156" t="s">
        <v>4591</v>
      </c>
      <c r="E289" s="156" t="s">
        <v>4707</v>
      </c>
      <c r="F289" s="156" t="s">
        <v>5242</v>
      </c>
      <c r="G289" s="156" t="s">
        <v>4708</v>
      </c>
      <c r="H289" s="156" t="s">
        <v>4709</v>
      </c>
      <c r="I289" s="156" t="s">
        <v>4719</v>
      </c>
      <c r="J289" s="156">
        <v>2</v>
      </c>
      <c r="K289" s="156" t="s">
        <v>4720</v>
      </c>
      <c r="L289" s="156" t="s">
        <v>4712</v>
      </c>
      <c r="M289" s="156" t="s">
        <v>4750</v>
      </c>
      <c r="N289" s="156" t="s">
        <v>3863</v>
      </c>
    </row>
    <row r="290" spans="1:14" x14ac:dyDescent="0.25">
      <c r="A290" s="159" t="s">
        <v>3466</v>
      </c>
      <c r="B290" s="156" t="s">
        <v>5243</v>
      </c>
      <c r="C290" s="156" t="s">
        <v>4878</v>
      </c>
      <c r="D290" s="156" t="s">
        <v>4591</v>
      </c>
      <c r="E290" s="156" t="s">
        <v>4707</v>
      </c>
      <c r="F290" s="156" t="s">
        <v>5243</v>
      </c>
      <c r="G290" s="156" t="s">
        <v>4708</v>
      </c>
      <c r="H290" s="156" t="s">
        <v>4709</v>
      </c>
      <c r="I290" s="156" t="s">
        <v>4719</v>
      </c>
      <c r="J290" s="156">
        <v>2</v>
      </c>
      <c r="K290" s="156" t="s">
        <v>4720</v>
      </c>
      <c r="L290" s="156" t="s">
        <v>4712</v>
      </c>
      <c r="M290" s="156" t="s">
        <v>4750</v>
      </c>
      <c r="N290" s="156" t="s">
        <v>3863</v>
      </c>
    </row>
    <row r="291" spans="1:14" x14ac:dyDescent="0.25">
      <c r="A291" s="159" t="s">
        <v>3467</v>
      </c>
      <c r="B291" s="156" t="s">
        <v>5244</v>
      </c>
      <c r="C291" s="156" t="s">
        <v>4878</v>
      </c>
      <c r="D291" s="156" t="s">
        <v>4591</v>
      </c>
      <c r="E291" s="156" t="s">
        <v>4707</v>
      </c>
      <c r="F291" s="156" t="s">
        <v>5244</v>
      </c>
      <c r="G291" s="156" t="s">
        <v>4708</v>
      </c>
      <c r="H291" s="156" t="s">
        <v>4709</v>
      </c>
      <c r="I291" s="156" t="s">
        <v>4719</v>
      </c>
      <c r="J291" s="156">
        <v>2</v>
      </c>
      <c r="K291" s="156" t="s">
        <v>4720</v>
      </c>
      <c r="L291" s="156" t="s">
        <v>4712</v>
      </c>
      <c r="M291" s="156" t="s">
        <v>4750</v>
      </c>
      <c r="N291" s="156" t="s">
        <v>3863</v>
      </c>
    </row>
    <row r="292" spans="1:14" x14ac:dyDescent="0.25">
      <c r="A292" s="159" t="s">
        <v>3468</v>
      </c>
      <c r="B292" s="156" t="s">
        <v>5245</v>
      </c>
      <c r="C292" s="156" t="s">
        <v>4878</v>
      </c>
      <c r="D292" s="156" t="s">
        <v>4591</v>
      </c>
      <c r="E292" s="156" t="s">
        <v>4707</v>
      </c>
      <c r="F292" s="156" t="s">
        <v>5245</v>
      </c>
      <c r="G292" s="156" t="s">
        <v>4708</v>
      </c>
      <c r="H292" s="156" t="s">
        <v>4709</v>
      </c>
      <c r="I292" s="156" t="s">
        <v>4719</v>
      </c>
      <c r="J292" s="156">
        <v>2</v>
      </c>
      <c r="K292" s="156" t="s">
        <v>4720</v>
      </c>
      <c r="L292" s="156" t="s">
        <v>4712</v>
      </c>
      <c r="M292" s="156" t="s">
        <v>4750</v>
      </c>
      <c r="N292" s="156" t="s">
        <v>3863</v>
      </c>
    </row>
    <row r="293" spans="1:14" x14ac:dyDescent="0.25">
      <c r="A293" s="156" t="s">
        <v>3473</v>
      </c>
      <c r="B293" s="156" t="s">
        <v>5246</v>
      </c>
      <c r="C293" s="156" t="s">
        <v>4878</v>
      </c>
      <c r="D293" s="156" t="s">
        <v>4595</v>
      </c>
      <c r="E293" s="156" t="s">
        <v>4707</v>
      </c>
      <c r="F293" s="156" t="s">
        <v>5246</v>
      </c>
      <c r="G293" s="156" t="s">
        <v>4708</v>
      </c>
      <c r="H293" s="156" t="s">
        <v>4709</v>
      </c>
      <c r="I293" s="156" t="s">
        <v>4719</v>
      </c>
      <c r="J293" s="156">
        <v>24</v>
      </c>
      <c r="K293" s="156" t="s">
        <v>4843</v>
      </c>
      <c r="L293" s="156" t="s">
        <v>5024</v>
      </c>
      <c r="M293" s="156" t="s">
        <v>5238</v>
      </c>
      <c r="N293" s="156" t="s">
        <v>3863</v>
      </c>
    </row>
    <row r="294" spans="1:14" x14ac:dyDescent="0.25">
      <c r="A294" s="156" t="s">
        <v>3469</v>
      </c>
      <c r="B294" s="156" t="s">
        <v>5247</v>
      </c>
      <c r="C294" s="156" t="s">
        <v>4878</v>
      </c>
      <c r="D294" s="156" t="s">
        <v>4596</v>
      </c>
      <c r="E294" s="156" t="s">
        <v>5248</v>
      </c>
      <c r="F294" s="156" t="s">
        <v>5249</v>
      </c>
      <c r="G294" s="156" t="s">
        <v>4708</v>
      </c>
      <c r="H294" s="156" t="s">
        <v>4709</v>
      </c>
      <c r="I294" s="156" t="s">
        <v>4719</v>
      </c>
      <c r="J294" s="156">
        <v>2</v>
      </c>
      <c r="K294" s="156" t="s">
        <v>4720</v>
      </c>
      <c r="L294" s="156" t="s">
        <v>5024</v>
      </c>
      <c r="M294" s="156" t="s">
        <v>5250</v>
      </c>
      <c r="N294" s="156" t="s">
        <v>3863</v>
      </c>
    </row>
    <row r="295" spans="1:14" x14ac:dyDescent="0.25">
      <c r="A295" s="159" t="s">
        <v>3470</v>
      </c>
      <c r="B295" s="156" t="s">
        <v>5251</v>
      </c>
      <c r="C295" s="156" t="s">
        <v>4878</v>
      </c>
      <c r="D295" s="156" t="s">
        <v>5252</v>
      </c>
      <c r="E295" s="156" t="s">
        <v>5253</v>
      </c>
      <c r="F295" s="156" t="s">
        <v>5251</v>
      </c>
      <c r="G295" s="156" t="s">
        <v>4708</v>
      </c>
      <c r="H295" s="156" t="s">
        <v>4709</v>
      </c>
      <c r="I295" s="156" t="s">
        <v>4719</v>
      </c>
      <c r="J295" s="156">
        <v>2</v>
      </c>
      <c r="K295" s="156" t="s">
        <v>4720</v>
      </c>
      <c r="L295" s="156" t="s">
        <v>5024</v>
      </c>
      <c r="M295" s="156" t="s">
        <v>5254</v>
      </c>
      <c r="N295" s="156" t="s">
        <v>3863</v>
      </c>
    </row>
    <row r="296" spans="1:14" x14ac:dyDescent="0.25">
      <c r="A296" s="156" t="s">
        <v>3471</v>
      </c>
      <c r="B296" s="156" t="s">
        <v>5255</v>
      </c>
      <c r="C296" s="156" t="s">
        <v>4878</v>
      </c>
      <c r="D296" s="156" t="s">
        <v>4591</v>
      </c>
      <c r="E296" s="156" t="s">
        <v>4707</v>
      </c>
      <c r="F296" s="156" t="s">
        <v>5255</v>
      </c>
      <c r="G296" s="156" t="s">
        <v>4708</v>
      </c>
      <c r="H296" s="156" t="s">
        <v>4709</v>
      </c>
      <c r="I296" s="156" t="s">
        <v>4719</v>
      </c>
      <c r="J296" s="156">
        <v>8</v>
      </c>
      <c r="K296" s="156" t="s">
        <v>4720</v>
      </c>
      <c r="L296" s="156" t="s">
        <v>5024</v>
      </c>
      <c r="M296" s="156" t="s">
        <v>4750</v>
      </c>
      <c r="N296" s="156" t="s">
        <v>3863</v>
      </c>
    </row>
    <row r="297" spans="1:14" x14ac:dyDescent="0.25">
      <c r="A297" s="156" t="s">
        <v>3472</v>
      </c>
      <c r="B297" s="156" t="s">
        <v>5256</v>
      </c>
      <c r="C297" s="156" t="s">
        <v>4878</v>
      </c>
      <c r="D297" s="156" t="s">
        <v>4591</v>
      </c>
      <c r="E297" s="156" t="s">
        <v>4707</v>
      </c>
      <c r="F297" s="156" t="s">
        <v>5256</v>
      </c>
      <c r="G297" s="156" t="s">
        <v>4708</v>
      </c>
      <c r="H297" s="156" t="s">
        <v>4709</v>
      </c>
      <c r="I297" s="156" t="s">
        <v>4719</v>
      </c>
      <c r="J297" s="156">
        <v>4</v>
      </c>
      <c r="K297" s="156" t="s">
        <v>4720</v>
      </c>
      <c r="L297" s="156" t="s">
        <v>5024</v>
      </c>
      <c r="M297" s="156" t="s">
        <v>4750</v>
      </c>
      <c r="N297" s="156" t="s">
        <v>3863</v>
      </c>
    </row>
    <row r="298" spans="1:14" x14ac:dyDescent="0.25">
      <c r="A298" s="156" t="s">
        <v>3478</v>
      </c>
      <c r="B298" s="156" t="s">
        <v>5257</v>
      </c>
      <c r="C298" s="156" t="s">
        <v>4878</v>
      </c>
      <c r="D298" s="156" t="s">
        <v>4593</v>
      </c>
      <c r="E298" s="156" t="s">
        <v>4748</v>
      </c>
      <c r="F298" s="156" t="s">
        <v>4718</v>
      </c>
      <c r="G298" s="156" t="s">
        <v>4708</v>
      </c>
      <c r="H298" s="156" t="s">
        <v>4709</v>
      </c>
      <c r="I298" s="156" t="s">
        <v>4719</v>
      </c>
      <c r="J298" s="156">
        <v>2</v>
      </c>
      <c r="K298" s="156" t="s">
        <v>4720</v>
      </c>
      <c r="L298" s="156" t="s">
        <v>5024</v>
      </c>
      <c r="M298" s="156" t="s">
        <v>5258</v>
      </c>
      <c r="N298" s="156" t="s">
        <v>3863</v>
      </c>
    </row>
    <row r="299" spans="1:14" x14ac:dyDescent="0.25">
      <c r="A299" s="159" t="s">
        <v>3474</v>
      </c>
      <c r="B299" s="156" t="s">
        <v>5259</v>
      </c>
      <c r="C299" s="156" t="s">
        <v>4878</v>
      </c>
      <c r="D299" s="156" t="s">
        <v>4591</v>
      </c>
      <c r="E299" s="156" t="s">
        <v>4707</v>
      </c>
      <c r="F299" s="156" t="s">
        <v>5259</v>
      </c>
      <c r="G299" s="156" t="s">
        <v>4708</v>
      </c>
      <c r="H299" s="156" t="s">
        <v>4709</v>
      </c>
      <c r="I299" s="156" t="s">
        <v>4719</v>
      </c>
      <c r="J299" s="156">
        <v>8</v>
      </c>
      <c r="K299" s="156" t="s">
        <v>4720</v>
      </c>
      <c r="L299" s="156" t="s">
        <v>5024</v>
      </c>
      <c r="M299" s="156" t="s">
        <v>4750</v>
      </c>
      <c r="N299" s="156" t="s">
        <v>3863</v>
      </c>
    </row>
    <row r="300" spans="1:14" x14ac:dyDescent="0.25">
      <c r="A300" s="159" t="s">
        <v>3475</v>
      </c>
      <c r="B300" s="156" t="s">
        <v>5260</v>
      </c>
      <c r="C300" s="156" t="s">
        <v>4878</v>
      </c>
      <c r="D300" s="156" t="s">
        <v>5261</v>
      </c>
      <c r="E300" s="156" t="s">
        <v>5262</v>
      </c>
      <c r="F300" s="156" t="s">
        <v>5260</v>
      </c>
      <c r="G300" s="156" t="s">
        <v>4708</v>
      </c>
      <c r="H300" s="156" t="s">
        <v>4709</v>
      </c>
      <c r="I300" s="156" t="s">
        <v>4719</v>
      </c>
      <c r="J300" s="156">
        <v>2</v>
      </c>
      <c r="K300" s="156" t="s">
        <v>4720</v>
      </c>
      <c r="L300" s="156" t="s">
        <v>5024</v>
      </c>
      <c r="M300" s="156" t="s">
        <v>5263</v>
      </c>
      <c r="N300" s="156" t="s">
        <v>3863</v>
      </c>
    </row>
    <row r="301" spans="1:14" x14ac:dyDescent="0.25">
      <c r="A301" s="159" t="s">
        <v>3476</v>
      </c>
      <c r="B301" s="156" t="s">
        <v>5264</v>
      </c>
      <c r="C301" s="156" t="s">
        <v>4878</v>
      </c>
      <c r="D301" s="156" t="s">
        <v>4591</v>
      </c>
      <c r="E301" s="156" t="s">
        <v>4707</v>
      </c>
      <c r="F301" s="156" t="s">
        <v>5264</v>
      </c>
      <c r="G301" s="156" t="s">
        <v>4708</v>
      </c>
      <c r="H301" s="156" t="s">
        <v>4709</v>
      </c>
      <c r="I301" s="156" t="s">
        <v>4719</v>
      </c>
      <c r="J301" s="156">
        <v>4</v>
      </c>
      <c r="K301" s="156" t="s">
        <v>4720</v>
      </c>
      <c r="L301" s="156" t="s">
        <v>5024</v>
      </c>
      <c r="M301" s="156" t="s">
        <v>4750</v>
      </c>
      <c r="N301" s="156" t="s">
        <v>3863</v>
      </c>
    </row>
    <row r="302" spans="1:14" x14ac:dyDescent="0.25">
      <c r="A302" s="159" t="s">
        <v>3477</v>
      </c>
      <c r="B302" s="156" t="s">
        <v>5265</v>
      </c>
      <c r="C302" s="156" t="s">
        <v>4878</v>
      </c>
      <c r="D302" s="156" t="s">
        <v>4591</v>
      </c>
      <c r="E302" s="156" t="s">
        <v>4707</v>
      </c>
      <c r="F302" s="156" t="s">
        <v>5265</v>
      </c>
      <c r="G302" s="156" t="s">
        <v>4708</v>
      </c>
      <c r="H302" s="156" t="s">
        <v>4709</v>
      </c>
      <c r="I302" s="156" t="s">
        <v>4719</v>
      </c>
      <c r="J302" s="156">
        <v>2</v>
      </c>
      <c r="K302" s="156" t="s">
        <v>4720</v>
      </c>
      <c r="L302" s="156" t="s">
        <v>5024</v>
      </c>
      <c r="M302" s="156" t="s">
        <v>4750</v>
      </c>
      <c r="N302" s="156" t="s">
        <v>3863</v>
      </c>
    </row>
    <row r="303" spans="1:14" x14ac:dyDescent="0.25">
      <c r="A303" s="156" t="s">
        <v>3479</v>
      </c>
      <c r="B303" s="156" t="s">
        <v>5266</v>
      </c>
      <c r="C303" s="156" t="s">
        <v>4878</v>
      </c>
      <c r="D303" s="156" t="s">
        <v>4591</v>
      </c>
      <c r="E303" s="156" t="s">
        <v>5175</v>
      </c>
      <c r="F303" s="156" t="s">
        <v>4718</v>
      </c>
      <c r="G303" s="156" t="s">
        <v>4708</v>
      </c>
      <c r="H303" s="156" t="s">
        <v>4709</v>
      </c>
      <c r="I303" s="156" t="s">
        <v>4719</v>
      </c>
      <c r="J303" s="156">
        <v>4</v>
      </c>
      <c r="K303" s="156" t="s">
        <v>4711</v>
      </c>
      <c r="L303" s="156" t="s">
        <v>5024</v>
      </c>
      <c r="M303" s="156"/>
      <c r="N303" s="156" t="s">
        <v>3863</v>
      </c>
    </row>
    <row r="304" spans="1:14" x14ac:dyDescent="0.25">
      <c r="A304" s="156" t="s">
        <v>3480</v>
      </c>
      <c r="B304" s="156" t="s">
        <v>5267</v>
      </c>
      <c r="C304" s="156" t="s">
        <v>4878</v>
      </c>
      <c r="D304" s="156" t="s">
        <v>4591</v>
      </c>
      <c r="E304" s="156" t="s">
        <v>5175</v>
      </c>
      <c r="F304" s="156" t="s">
        <v>4718</v>
      </c>
      <c r="G304" s="156" t="s">
        <v>4708</v>
      </c>
      <c r="H304" s="156" t="s">
        <v>4709</v>
      </c>
      <c r="I304" s="156" t="s">
        <v>4719</v>
      </c>
      <c r="J304" s="156">
        <v>4</v>
      </c>
      <c r="K304" s="156" t="s">
        <v>4711</v>
      </c>
      <c r="L304" s="156" t="s">
        <v>5024</v>
      </c>
      <c r="M304" s="156"/>
      <c r="N304" s="156" t="s">
        <v>3863</v>
      </c>
    </row>
    <row r="305" spans="1:14" x14ac:dyDescent="0.25">
      <c r="A305" s="156" t="s">
        <v>3481</v>
      </c>
      <c r="B305" s="156" t="s">
        <v>5268</v>
      </c>
      <c r="C305" s="156" t="s">
        <v>4878</v>
      </c>
      <c r="D305" s="156" t="s">
        <v>4591</v>
      </c>
      <c r="E305" s="156" t="s">
        <v>5175</v>
      </c>
      <c r="F305" s="156" t="s">
        <v>4718</v>
      </c>
      <c r="G305" s="156" t="s">
        <v>4708</v>
      </c>
      <c r="H305" s="156" t="s">
        <v>4709</v>
      </c>
      <c r="I305" s="156" t="s">
        <v>4719</v>
      </c>
      <c r="J305" s="156">
        <v>4</v>
      </c>
      <c r="K305" s="156" t="s">
        <v>4711</v>
      </c>
      <c r="L305" s="156" t="s">
        <v>5024</v>
      </c>
      <c r="M305" s="156"/>
      <c r="N305" s="156" t="s">
        <v>3863</v>
      </c>
    </row>
    <row r="306" spans="1:14" x14ac:dyDescent="0.25">
      <c r="A306" s="159" t="s">
        <v>3482</v>
      </c>
      <c r="B306" s="156" t="s">
        <v>5269</v>
      </c>
      <c r="C306" s="156" t="s">
        <v>4878</v>
      </c>
      <c r="D306" s="156" t="s">
        <v>4591</v>
      </c>
      <c r="E306" s="156" t="s">
        <v>4707</v>
      </c>
      <c r="F306" s="156" t="s">
        <v>5269</v>
      </c>
      <c r="G306" s="156" t="s">
        <v>4708</v>
      </c>
      <c r="H306" s="156" t="s">
        <v>4709</v>
      </c>
      <c r="I306" s="156" t="s">
        <v>4719</v>
      </c>
      <c r="J306" s="156">
        <v>4</v>
      </c>
      <c r="K306" s="156" t="s">
        <v>4720</v>
      </c>
      <c r="L306" s="156" t="s">
        <v>5024</v>
      </c>
      <c r="M306" s="156"/>
      <c r="N306" s="156" t="s">
        <v>3863</v>
      </c>
    </row>
    <row r="307" spans="1:14" x14ac:dyDescent="0.25">
      <c r="A307" s="159" t="s">
        <v>3483</v>
      </c>
      <c r="B307" s="156" t="s">
        <v>5270</v>
      </c>
      <c r="C307" s="156" t="s">
        <v>4878</v>
      </c>
      <c r="D307" s="156" t="s">
        <v>4591</v>
      </c>
      <c r="E307" s="156" t="s">
        <v>4707</v>
      </c>
      <c r="F307" s="156" t="s">
        <v>5270</v>
      </c>
      <c r="G307" s="156" t="s">
        <v>4708</v>
      </c>
      <c r="H307" s="156" t="s">
        <v>4709</v>
      </c>
      <c r="I307" s="156" t="s">
        <v>4719</v>
      </c>
      <c r="J307" s="156">
        <v>2</v>
      </c>
      <c r="K307" s="156" t="s">
        <v>4735</v>
      </c>
      <c r="L307" s="156" t="s">
        <v>5024</v>
      </c>
      <c r="M307" s="156"/>
      <c r="N307" s="156" t="s">
        <v>3863</v>
      </c>
    </row>
    <row r="308" spans="1:14" x14ac:dyDescent="0.25">
      <c r="A308" s="156" t="s">
        <v>3484</v>
      </c>
      <c r="B308" s="156" t="s">
        <v>5271</v>
      </c>
      <c r="C308" s="156" t="s">
        <v>4878</v>
      </c>
      <c r="D308" s="156" t="s">
        <v>5272</v>
      </c>
      <c r="E308" s="156" t="s">
        <v>5273</v>
      </c>
      <c r="F308" s="156" t="s">
        <v>5274</v>
      </c>
      <c r="G308" s="156" t="s">
        <v>4708</v>
      </c>
      <c r="H308" s="156" t="s">
        <v>4709</v>
      </c>
      <c r="I308" s="156" t="s">
        <v>4719</v>
      </c>
      <c r="J308" s="156">
        <v>4</v>
      </c>
      <c r="K308" s="156" t="s">
        <v>4720</v>
      </c>
      <c r="L308" s="156" t="s">
        <v>5024</v>
      </c>
      <c r="M308" s="156" t="s">
        <v>5275</v>
      </c>
      <c r="N308" s="156" t="s">
        <v>3863</v>
      </c>
    </row>
    <row r="309" spans="1:14" x14ac:dyDescent="0.25">
      <c r="A309" s="156" t="s">
        <v>3485</v>
      </c>
      <c r="B309" s="156" t="s">
        <v>5276</v>
      </c>
      <c r="C309" s="156" t="s">
        <v>4878</v>
      </c>
      <c r="D309" s="156" t="s">
        <v>5277</v>
      </c>
      <c r="E309" s="156" t="s">
        <v>5278</v>
      </c>
      <c r="F309" s="156" t="s">
        <v>5279</v>
      </c>
      <c r="G309" s="156" t="s">
        <v>4708</v>
      </c>
      <c r="H309" s="156" t="s">
        <v>4709</v>
      </c>
      <c r="I309" s="156" t="s">
        <v>4719</v>
      </c>
      <c r="J309" s="156">
        <v>4</v>
      </c>
      <c r="K309" s="156" t="s">
        <v>4946</v>
      </c>
      <c r="L309" s="156" t="s">
        <v>5024</v>
      </c>
      <c r="M309" s="156" t="s">
        <v>5280</v>
      </c>
      <c r="N309" s="156" t="s">
        <v>3863</v>
      </c>
    </row>
    <row r="310" spans="1:14" x14ac:dyDescent="0.25">
      <c r="A310" s="156" t="s">
        <v>3487</v>
      </c>
      <c r="B310" s="156" t="s">
        <v>5281</v>
      </c>
      <c r="C310" s="156" t="s">
        <v>5282</v>
      </c>
      <c r="D310" s="156" t="s">
        <v>4591</v>
      </c>
      <c r="E310" s="156" t="s">
        <v>5175</v>
      </c>
      <c r="F310" s="156" t="s">
        <v>4718</v>
      </c>
      <c r="G310" s="156" t="s">
        <v>4708</v>
      </c>
      <c r="H310" s="156" t="s">
        <v>4709</v>
      </c>
      <c r="I310" s="156" t="s">
        <v>4719</v>
      </c>
      <c r="J310" s="156">
        <v>8</v>
      </c>
      <c r="K310" s="156" t="s">
        <v>4711</v>
      </c>
      <c r="L310" s="156" t="s">
        <v>5024</v>
      </c>
      <c r="M310" s="156" t="s">
        <v>4750</v>
      </c>
      <c r="N310" s="156" t="s">
        <v>3863</v>
      </c>
    </row>
    <row r="311" spans="1:14" x14ac:dyDescent="0.25">
      <c r="A311" s="156" t="s">
        <v>3488</v>
      </c>
      <c r="B311" s="156" t="s">
        <v>5283</v>
      </c>
      <c r="C311" s="156" t="s">
        <v>5282</v>
      </c>
      <c r="D311" s="156" t="s">
        <v>4591</v>
      </c>
      <c r="E311" s="156" t="s">
        <v>4707</v>
      </c>
      <c r="F311" s="156" t="s">
        <v>5283</v>
      </c>
      <c r="G311" s="156" t="s">
        <v>4708</v>
      </c>
      <c r="H311" s="156" t="s">
        <v>4709</v>
      </c>
      <c r="I311" s="156" t="s">
        <v>4719</v>
      </c>
      <c r="J311" s="156">
        <v>8</v>
      </c>
      <c r="K311" s="156" t="s">
        <v>4711</v>
      </c>
      <c r="L311" s="156" t="s">
        <v>5024</v>
      </c>
      <c r="M311" s="156"/>
      <c r="N311" s="156" t="s">
        <v>3863</v>
      </c>
    </row>
    <row r="312" spans="1:14" x14ac:dyDescent="0.25">
      <c r="A312" s="156" t="s">
        <v>3486</v>
      </c>
      <c r="B312" s="156" t="s">
        <v>5284</v>
      </c>
      <c r="C312" s="156" t="s">
        <v>5282</v>
      </c>
      <c r="D312" s="156" t="s">
        <v>4591</v>
      </c>
      <c r="E312" s="156" t="s">
        <v>5175</v>
      </c>
      <c r="F312" s="156" t="s">
        <v>5284</v>
      </c>
      <c r="G312" s="156" t="s">
        <v>4708</v>
      </c>
      <c r="H312" s="156" t="s">
        <v>4709</v>
      </c>
      <c r="I312" s="156" t="s">
        <v>4719</v>
      </c>
      <c r="J312" s="156">
        <v>8</v>
      </c>
      <c r="K312" s="156" t="s">
        <v>4711</v>
      </c>
      <c r="L312" s="156" t="s">
        <v>5024</v>
      </c>
      <c r="M312" s="156" t="s">
        <v>4750</v>
      </c>
      <c r="N312" s="156" t="s">
        <v>3863</v>
      </c>
    </row>
    <row r="313" spans="1:14" x14ac:dyDescent="0.25">
      <c r="A313" s="156" t="s">
        <v>3495</v>
      </c>
      <c r="B313" s="156" t="s">
        <v>5285</v>
      </c>
      <c r="C313" s="156" t="s">
        <v>4878</v>
      </c>
      <c r="D313" s="156" t="s">
        <v>4591</v>
      </c>
      <c r="E313" s="156" t="s">
        <v>5175</v>
      </c>
      <c r="F313" s="156" t="s">
        <v>5285</v>
      </c>
      <c r="G313" s="156" t="s">
        <v>4708</v>
      </c>
      <c r="H313" s="156" t="s">
        <v>4709</v>
      </c>
      <c r="I313" s="156" t="s">
        <v>4719</v>
      </c>
      <c r="J313" s="156">
        <v>8</v>
      </c>
      <c r="K313" s="156" t="s">
        <v>4741</v>
      </c>
      <c r="L313" s="156" t="s">
        <v>5024</v>
      </c>
      <c r="M313" s="156" t="s">
        <v>4750</v>
      </c>
      <c r="N313" s="156" t="s">
        <v>3863</v>
      </c>
    </row>
    <row r="314" spans="1:14" x14ac:dyDescent="0.25">
      <c r="A314" s="156" t="s">
        <v>3491</v>
      </c>
      <c r="B314" s="156" t="s">
        <v>5286</v>
      </c>
      <c r="C314" s="156" t="s">
        <v>4878</v>
      </c>
      <c r="D314" s="156" t="s">
        <v>4591</v>
      </c>
      <c r="E314" s="156" t="s">
        <v>4707</v>
      </c>
      <c r="F314" s="156" t="s">
        <v>5286</v>
      </c>
      <c r="G314" s="156" t="s">
        <v>4708</v>
      </c>
      <c r="H314" s="156" t="s">
        <v>4709</v>
      </c>
      <c r="I314" s="156" t="s">
        <v>4719</v>
      </c>
      <c r="J314" s="156">
        <v>8</v>
      </c>
      <c r="K314" s="156" t="s">
        <v>4741</v>
      </c>
      <c r="L314" s="156" t="s">
        <v>5024</v>
      </c>
      <c r="M314" s="156" t="s">
        <v>4750</v>
      </c>
      <c r="N314" s="156" t="s">
        <v>3863</v>
      </c>
    </row>
    <row r="315" spans="1:14" x14ac:dyDescent="0.25">
      <c r="A315" s="156" t="s">
        <v>3493</v>
      </c>
      <c r="B315" s="156" t="s">
        <v>5287</v>
      </c>
      <c r="C315" s="156" t="s">
        <v>5282</v>
      </c>
      <c r="D315" s="156" t="s">
        <v>4602</v>
      </c>
      <c r="E315" s="156" t="s">
        <v>4748</v>
      </c>
      <c r="F315" s="156" t="s">
        <v>4718</v>
      </c>
      <c r="G315" s="156" t="s">
        <v>4708</v>
      </c>
      <c r="H315" s="156" t="s">
        <v>4709</v>
      </c>
      <c r="I315" s="156" t="s">
        <v>4719</v>
      </c>
      <c r="J315" s="156">
        <v>8</v>
      </c>
      <c r="K315" s="156" t="s">
        <v>4741</v>
      </c>
      <c r="L315" s="156" t="s">
        <v>5024</v>
      </c>
      <c r="M315" s="156" t="s">
        <v>5288</v>
      </c>
      <c r="N315" s="156" t="s">
        <v>3863</v>
      </c>
    </row>
    <row r="316" spans="1:14" x14ac:dyDescent="0.25">
      <c r="A316" s="156" t="s">
        <v>3498</v>
      </c>
      <c r="B316" s="156" t="s">
        <v>5289</v>
      </c>
      <c r="C316" s="156" t="s">
        <v>4878</v>
      </c>
      <c r="D316" s="156" t="s">
        <v>4591</v>
      </c>
      <c r="E316" s="156" t="s">
        <v>5175</v>
      </c>
      <c r="F316" s="156" t="s">
        <v>4718</v>
      </c>
      <c r="G316" s="156" t="s">
        <v>4708</v>
      </c>
      <c r="H316" s="156" t="s">
        <v>4709</v>
      </c>
      <c r="I316" s="156" t="s">
        <v>4719</v>
      </c>
      <c r="J316" s="156">
        <v>2</v>
      </c>
      <c r="K316" s="156" t="s">
        <v>4741</v>
      </c>
      <c r="L316" s="156" t="s">
        <v>5024</v>
      </c>
      <c r="M316" s="156" t="s">
        <v>4750</v>
      </c>
      <c r="N316" s="156" t="s">
        <v>3863</v>
      </c>
    </row>
    <row r="317" spans="1:14" x14ac:dyDescent="0.25">
      <c r="A317" s="156" t="s">
        <v>3489</v>
      </c>
      <c r="B317" s="156" t="s">
        <v>5290</v>
      </c>
      <c r="C317" s="156" t="s">
        <v>5282</v>
      </c>
      <c r="D317" s="156" t="s">
        <v>4591</v>
      </c>
      <c r="E317" s="156" t="s">
        <v>4707</v>
      </c>
      <c r="F317" s="156" t="s">
        <v>5290</v>
      </c>
      <c r="G317" s="156" t="s">
        <v>4708</v>
      </c>
      <c r="H317" s="156" t="s">
        <v>4709</v>
      </c>
      <c r="I317" s="156" t="s">
        <v>4719</v>
      </c>
      <c r="J317" s="156">
        <v>8</v>
      </c>
      <c r="K317" s="156" t="s">
        <v>4741</v>
      </c>
      <c r="L317" s="156" t="s">
        <v>5024</v>
      </c>
      <c r="M317" s="156" t="s">
        <v>5233</v>
      </c>
      <c r="N317" s="156" t="s">
        <v>3863</v>
      </c>
    </row>
    <row r="318" spans="1:14" x14ac:dyDescent="0.25">
      <c r="A318" s="159" t="s">
        <v>3490</v>
      </c>
      <c r="B318" s="156" t="s">
        <v>5291</v>
      </c>
      <c r="C318" s="156" t="s">
        <v>5282</v>
      </c>
      <c r="D318" s="156" t="s">
        <v>4591</v>
      </c>
      <c r="E318" s="156" t="s">
        <v>4707</v>
      </c>
      <c r="F318" s="156" t="s">
        <v>5291</v>
      </c>
      <c r="G318" s="156" t="s">
        <v>4708</v>
      </c>
      <c r="H318" s="156" t="s">
        <v>4709</v>
      </c>
      <c r="I318" s="156" t="s">
        <v>4719</v>
      </c>
      <c r="J318" s="156">
        <v>8</v>
      </c>
      <c r="K318" s="156" t="s">
        <v>4741</v>
      </c>
      <c r="L318" s="156" t="s">
        <v>5024</v>
      </c>
      <c r="M318" s="156" t="s">
        <v>5233</v>
      </c>
      <c r="N318" s="156" t="s">
        <v>3863</v>
      </c>
    </row>
    <row r="319" spans="1:14" x14ac:dyDescent="0.25">
      <c r="A319" s="156" t="s">
        <v>3494</v>
      </c>
      <c r="B319" s="156" t="s">
        <v>5292</v>
      </c>
      <c r="C319" s="156" t="s">
        <v>4878</v>
      </c>
      <c r="D319" s="156" t="s">
        <v>4591</v>
      </c>
      <c r="E319" s="156" t="s">
        <v>5175</v>
      </c>
      <c r="F319" s="156" t="s">
        <v>4718</v>
      </c>
      <c r="G319" s="156" t="s">
        <v>4708</v>
      </c>
      <c r="H319" s="156" t="s">
        <v>4709</v>
      </c>
      <c r="I319" s="156" t="s">
        <v>4719</v>
      </c>
      <c r="J319" s="156">
        <v>8</v>
      </c>
      <c r="K319" s="156" t="s">
        <v>4741</v>
      </c>
      <c r="L319" s="156" t="s">
        <v>5024</v>
      </c>
      <c r="M319" s="156"/>
      <c r="N319" s="156" t="s">
        <v>3863</v>
      </c>
    </row>
    <row r="320" spans="1:14" x14ac:dyDescent="0.25">
      <c r="A320" s="156" t="s">
        <v>3496</v>
      </c>
      <c r="B320" s="156" t="s">
        <v>5293</v>
      </c>
      <c r="C320" s="156" t="s">
        <v>4878</v>
      </c>
      <c r="D320" s="156" t="s">
        <v>4591</v>
      </c>
      <c r="E320" s="156" t="s">
        <v>5175</v>
      </c>
      <c r="F320" s="156" t="s">
        <v>4718</v>
      </c>
      <c r="G320" s="156" t="s">
        <v>4708</v>
      </c>
      <c r="H320" s="156" t="s">
        <v>4709</v>
      </c>
      <c r="I320" s="156" t="s">
        <v>4719</v>
      </c>
      <c r="J320" s="156">
        <v>8</v>
      </c>
      <c r="K320" s="156" t="s">
        <v>4711</v>
      </c>
      <c r="L320" s="156" t="s">
        <v>5024</v>
      </c>
      <c r="M320" s="156"/>
      <c r="N320" s="156" t="s">
        <v>3863</v>
      </c>
    </row>
    <row r="321" spans="1:14" x14ac:dyDescent="0.25">
      <c r="A321" s="156" t="s">
        <v>3497</v>
      </c>
      <c r="B321" s="156" t="s">
        <v>5294</v>
      </c>
      <c r="C321" s="156" t="s">
        <v>5282</v>
      </c>
      <c r="D321" s="156" t="s">
        <v>4591</v>
      </c>
      <c r="E321" s="156" t="s">
        <v>4707</v>
      </c>
      <c r="F321" s="156" t="s">
        <v>5294</v>
      </c>
      <c r="G321" s="156" t="s">
        <v>4708</v>
      </c>
      <c r="H321" s="156" t="s">
        <v>4709</v>
      </c>
      <c r="I321" s="156" t="s">
        <v>4719</v>
      </c>
      <c r="J321" s="156">
        <v>4</v>
      </c>
      <c r="K321" s="156" t="s">
        <v>4741</v>
      </c>
      <c r="L321" s="156" t="s">
        <v>5024</v>
      </c>
      <c r="M321" s="156" t="s">
        <v>4750</v>
      </c>
      <c r="N321" s="156" t="s">
        <v>3863</v>
      </c>
    </row>
    <row r="322" spans="1:14" x14ac:dyDescent="0.25">
      <c r="A322" s="159" t="s">
        <v>3499</v>
      </c>
      <c r="B322" s="156" t="s">
        <v>5295</v>
      </c>
      <c r="C322" s="156" t="s">
        <v>4878</v>
      </c>
      <c r="D322" s="156" t="s">
        <v>4591</v>
      </c>
      <c r="E322" s="156" t="s">
        <v>4707</v>
      </c>
      <c r="F322" s="156" t="s">
        <v>5295</v>
      </c>
      <c r="G322" s="156" t="s">
        <v>4708</v>
      </c>
      <c r="H322" s="156" t="s">
        <v>4709</v>
      </c>
      <c r="I322" s="156" t="s">
        <v>4719</v>
      </c>
      <c r="J322" s="156">
        <v>2</v>
      </c>
      <c r="K322" s="156" t="s">
        <v>4720</v>
      </c>
      <c r="L322" s="156" t="s">
        <v>5024</v>
      </c>
      <c r="M322" s="156" t="s">
        <v>4750</v>
      </c>
      <c r="N322" s="156" t="s">
        <v>3863</v>
      </c>
    </row>
    <row r="323" spans="1:14" x14ac:dyDescent="0.25">
      <c r="A323" s="159" t="s">
        <v>3500</v>
      </c>
      <c r="B323" s="156" t="s">
        <v>5296</v>
      </c>
      <c r="C323" s="156" t="s">
        <v>4878</v>
      </c>
      <c r="D323" s="156" t="s">
        <v>4591</v>
      </c>
      <c r="E323" s="156" t="s">
        <v>4707</v>
      </c>
      <c r="F323" s="156" t="s">
        <v>5296</v>
      </c>
      <c r="G323" s="156" t="s">
        <v>4708</v>
      </c>
      <c r="H323" s="156" t="s">
        <v>4709</v>
      </c>
      <c r="I323" s="156" t="s">
        <v>4719</v>
      </c>
      <c r="J323" s="156">
        <v>2</v>
      </c>
      <c r="K323" s="156" t="s">
        <v>4735</v>
      </c>
      <c r="L323" s="156" t="s">
        <v>5024</v>
      </c>
      <c r="M323" s="156" t="s">
        <v>4750</v>
      </c>
      <c r="N323" s="156" t="s">
        <v>3863</v>
      </c>
    </row>
    <row r="324" spans="1:14" x14ac:dyDescent="0.25">
      <c r="A324" s="159" t="s">
        <v>3501</v>
      </c>
      <c r="B324" s="156" t="s">
        <v>5297</v>
      </c>
      <c r="C324" s="156" t="s">
        <v>4878</v>
      </c>
      <c r="D324" s="156" t="s">
        <v>4591</v>
      </c>
      <c r="E324" s="156" t="s">
        <v>4707</v>
      </c>
      <c r="F324" s="156" t="s">
        <v>5297</v>
      </c>
      <c r="G324" s="156" t="s">
        <v>4708</v>
      </c>
      <c r="H324" s="156" t="s">
        <v>4709</v>
      </c>
      <c r="I324" s="156" t="s">
        <v>4719</v>
      </c>
      <c r="J324" s="156">
        <v>2</v>
      </c>
      <c r="K324" s="156" t="s">
        <v>4735</v>
      </c>
      <c r="L324" s="156" t="s">
        <v>5024</v>
      </c>
      <c r="M324" s="156" t="s">
        <v>4750</v>
      </c>
      <c r="N324" s="156" t="s">
        <v>3863</v>
      </c>
    </row>
    <row r="325" spans="1:14" x14ac:dyDescent="0.25">
      <c r="A325" s="159" t="s">
        <v>3502</v>
      </c>
      <c r="B325" s="156" t="s">
        <v>5298</v>
      </c>
      <c r="C325" s="156" t="s">
        <v>4878</v>
      </c>
      <c r="D325" s="156" t="s">
        <v>4591</v>
      </c>
      <c r="E325" s="156" t="s">
        <v>4707</v>
      </c>
      <c r="F325" s="156" t="s">
        <v>5298</v>
      </c>
      <c r="G325" s="156" t="s">
        <v>4708</v>
      </c>
      <c r="H325" s="156" t="s">
        <v>4709</v>
      </c>
      <c r="I325" s="156" t="s">
        <v>4719</v>
      </c>
      <c r="J325" s="156">
        <v>2</v>
      </c>
      <c r="K325" s="156" t="s">
        <v>4735</v>
      </c>
      <c r="L325" s="156" t="s">
        <v>5024</v>
      </c>
      <c r="M325" s="156" t="s">
        <v>4750</v>
      </c>
      <c r="N325" s="156" t="s">
        <v>3863</v>
      </c>
    </row>
    <row r="326" spans="1:14" x14ac:dyDescent="0.25">
      <c r="A326" s="159" t="s">
        <v>3503</v>
      </c>
      <c r="B326" s="156" t="s">
        <v>5299</v>
      </c>
      <c r="C326" s="156" t="s">
        <v>5300</v>
      </c>
      <c r="D326" s="156" t="s">
        <v>4591</v>
      </c>
      <c r="E326" s="156" t="s">
        <v>4707</v>
      </c>
      <c r="F326" s="156" t="s">
        <v>5299</v>
      </c>
      <c r="G326" s="156" t="s">
        <v>4708</v>
      </c>
      <c r="H326" s="156" t="s">
        <v>4709</v>
      </c>
      <c r="I326" s="156" t="s">
        <v>4719</v>
      </c>
      <c r="J326" s="156">
        <v>2</v>
      </c>
      <c r="K326" s="156" t="s">
        <v>4735</v>
      </c>
      <c r="L326" s="156" t="s">
        <v>5024</v>
      </c>
      <c r="M326" s="156" t="s">
        <v>4750</v>
      </c>
      <c r="N326" s="156" t="s">
        <v>3863</v>
      </c>
    </row>
    <row r="327" spans="1:14" x14ac:dyDescent="0.25">
      <c r="A327" s="156" t="s">
        <v>3507</v>
      </c>
      <c r="B327" s="156" t="s">
        <v>5301</v>
      </c>
      <c r="C327" s="156" t="s">
        <v>5282</v>
      </c>
      <c r="D327" s="156" t="s">
        <v>4594</v>
      </c>
      <c r="E327" s="156" t="s">
        <v>4707</v>
      </c>
      <c r="F327" s="156" t="s">
        <v>5301</v>
      </c>
      <c r="G327" s="156" t="s">
        <v>4708</v>
      </c>
      <c r="H327" s="156" t="s">
        <v>4709</v>
      </c>
      <c r="I327" s="156" t="s">
        <v>4719</v>
      </c>
      <c r="J327" s="156">
        <v>2</v>
      </c>
      <c r="K327" s="156" t="s">
        <v>4720</v>
      </c>
      <c r="L327" s="156" t="s">
        <v>5024</v>
      </c>
      <c r="M327" s="156"/>
      <c r="N327" s="156" t="s">
        <v>3863</v>
      </c>
    </row>
    <row r="328" spans="1:14" x14ac:dyDescent="0.25">
      <c r="A328" s="156" t="s">
        <v>3506</v>
      </c>
      <c r="B328" s="156" t="s">
        <v>5302</v>
      </c>
      <c r="C328" s="156" t="s">
        <v>5282</v>
      </c>
      <c r="D328" s="156" t="s">
        <v>5303</v>
      </c>
      <c r="E328" s="156" t="s">
        <v>4831</v>
      </c>
      <c r="F328" s="156" t="s">
        <v>4832</v>
      </c>
      <c r="G328" s="156" t="s">
        <v>4708</v>
      </c>
      <c r="H328" s="156" t="s">
        <v>4709</v>
      </c>
      <c r="I328" s="156" t="s">
        <v>4719</v>
      </c>
      <c r="J328" s="156">
        <v>2</v>
      </c>
      <c r="K328" s="156" t="s">
        <v>4741</v>
      </c>
      <c r="L328" s="156" t="s">
        <v>5024</v>
      </c>
      <c r="M328" s="156" t="s">
        <v>4833</v>
      </c>
      <c r="N328" s="156" t="s">
        <v>3863</v>
      </c>
    </row>
    <row r="329" spans="1:14" x14ac:dyDescent="0.25">
      <c r="A329" s="156" t="s">
        <v>3508</v>
      </c>
      <c r="B329" s="156" t="s">
        <v>5304</v>
      </c>
      <c r="C329" s="156" t="s">
        <v>5282</v>
      </c>
      <c r="D329" s="156" t="s">
        <v>4594</v>
      </c>
      <c r="E329" s="156" t="s">
        <v>4707</v>
      </c>
      <c r="F329" s="156" t="s">
        <v>5304</v>
      </c>
      <c r="G329" s="156" t="s">
        <v>4708</v>
      </c>
      <c r="H329" s="156" t="s">
        <v>4709</v>
      </c>
      <c r="I329" s="156" t="s">
        <v>4719</v>
      </c>
      <c r="J329" s="156">
        <v>2</v>
      </c>
      <c r="K329" s="156" t="s">
        <v>4720</v>
      </c>
      <c r="L329" s="156" t="s">
        <v>5024</v>
      </c>
      <c r="M329" s="156" t="s">
        <v>4863</v>
      </c>
      <c r="N329" s="156" t="s">
        <v>3863</v>
      </c>
    </row>
    <row r="330" spans="1:14" x14ac:dyDescent="0.25">
      <c r="A330" s="159" t="s">
        <v>3504</v>
      </c>
      <c r="B330" s="156" t="s">
        <v>5305</v>
      </c>
      <c r="C330" s="156" t="s">
        <v>5300</v>
      </c>
      <c r="D330" s="156" t="s">
        <v>4591</v>
      </c>
      <c r="E330" s="156" t="s">
        <v>4707</v>
      </c>
      <c r="F330" s="156" t="s">
        <v>5305</v>
      </c>
      <c r="G330" s="156" t="s">
        <v>4708</v>
      </c>
      <c r="H330" s="156" t="s">
        <v>4709</v>
      </c>
      <c r="I330" s="156" t="s">
        <v>4719</v>
      </c>
      <c r="J330" s="156">
        <v>2</v>
      </c>
      <c r="K330" s="156" t="s">
        <v>4735</v>
      </c>
      <c r="L330" s="156" t="s">
        <v>5024</v>
      </c>
      <c r="M330" s="156" t="s">
        <v>4750</v>
      </c>
      <c r="N330" s="156" t="s">
        <v>3863</v>
      </c>
    </row>
    <row r="331" spans="1:14" x14ac:dyDescent="0.25">
      <c r="A331" s="156" t="s">
        <v>3505</v>
      </c>
      <c r="B331" s="156" t="s">
        <v>5306</v>
      </c>
      <c r="C331" s="156" t="s">
        <v>4878</v>
      </c>
      <c r="D331" s="156" t="s">
        <v>4591</v>
      </c>
      <c r="E331" s="156" t="s">
        <v>5175</v>
      </c>
      <c r="F331" s="156" t="s">
        <v>4718</v>
      </c>
      <c r="G331" s="156" t="s">
        <v>4708</v>
      </c>
      <c r="H331" s="156" t="s">
        <v>4709</v>
      </c>
      <c r="I331" s="156" t="s">
        <v>4719</v>
      </c>
      <c r="J331" s="156">
        <v>1</v>
      </c>
      <c r="K331" s="156" t="s">
        <v>4735</v>
      </c>
      <c r="L331" s="156" t="s">
        <v>5024</v>
      </c>
      <c r="M331" s="156"/>
      <c r="N331" s="156" t="s">
        <v>3863</v>
      </c>
    </row>
    <row r="332" spans="1:14" x14ac:dyDescent="0.25">
      <c r="A332" s="159" t="s">
        <v>3510</v>
      </c>
      <c r="B332" s="156" t="s">
        <v>5307</v>
      </c>
      <c r="C332" s="156" t="s">
        <v>4878</v>
      </c>
      <c r="D332" s="156" t="s">
        <v>4978</v>
      </c>
      <c r="E332" s="156" t="s">
        <v>5308</v>
      </c>
      <c r="F332" s="156" t="s">
        <v>5307</v>
      </c>
      <c r="G332" s="156" t="s">
        <v>4708</v>
      </c>
      <c r="H332" s="156" t="s">
        <v>4709</v>
      </c>
      <c r="I332" s="156" t="s">
        <v>4719</v>
      </c>
      <c r="J332" s="156">
        <v>1</v>
      </c>
      <c r="K332" s="156" t="s">
        <v>4735</v>
      </c>
      <c r="L332" s="156" t="s">
        <v>5024</v>
      </c>
      <c r="M332" s="156" t="s">
        <v>5143</v>
      </c>
      <c r="N332" s="156" t="s">
        <v>3863</v>
      </c>
    </row>
    <row r="333" spans="1:14" x14ac:dyDescent="0.25">
      <c r="A333" s="156" t="s">
        <v>3509</v>
      </c>
      <c r="B333" s="156" t="s">
        <v>5309</v>
      </c>
      <c r="C333" s="156" t="s">
        <v>4878</v>
      </c>
      <c r="D333" s="156" t="s">
        <v>4597</v>
      </c>
      <c r="E333" s="156" t="s">
        <v>4793</v>
      </c>
      <c r="F333" s="156" t="s">
        <v>4794</v>
      </c>
      <c r="G333" s="156" t="s">
        <v>4708</v>
      </c>
      <c r="H333" s="156" t="s">
        <v>4709</v>
      </c>
      <c r="I333" s="156" t="s">
        <v>4719</v>
      </c>
      <c r="J333" s="156">
        <v>2</v>
      </c>
      <c r="K333" s="156" t="s">
        <v>4720</v>
      </c>
      <c r="L333" s="156" t="s">
        <v>5024</v>
      </c>
      <c r="M333" s="156" t="s">
        <v>5310</v>
      </c>
      <c r="N333" s="156" t="s">
        <v>3863</v>
      </c>
    </row>
    <row r="334" spans="1:14" x14ac:dyDescent="0.25">
      <c r="A334" s="156" t="s">
        <v>3511</v>
      </c>
      <c r="B334" s="156" t="s">
        <v>5311</v>
      </c>
      <c r="C334" s="156" t="s">
        <v>5282</v>
      </c>
      <c r="D334" s="156" t="s">
        <v>5312</v>
      </c>
      <c r="E334" s="156" t="s">
        <v>4852</v>
      </c>
      <c r="F334" s="156" t="s">
        <v>4853</v>
      </c>
      <c r="G334" s="156" t="s">
        <v>4708</v>
      </c>
      <c r="H334" s="156" t="s">
        <v>4709</v>
      </c>
      <c r="I334" s="156" t="s">
        <v>4719</v>
      </c>
      <c r="J334" s="156">
        <v>4</v>
      </c>
      <c r="K334" s="156" t="s">
        <v>4843</v>
      </c>
      <c r="L334" s="156" t="s">
        <v>5024</v>
      </c>
      <c r="M334" s="156" t="s">
        <v>5313</v>
      </c>
      <c r="N334" s="156" t="s">
        <v>3863</v>
      </c>
    </row>
    <row r="335" spans="1:14" x14ac:dyDescent="0.25">
      <c r="A335" s="156" t="s">
        <v>3512</v>
      </c>
      <c r="B335" s="156" t="s">
        <v>5314</v>
      </c>
      <c r="C335" s="156" t="s">
        <v>5282</v>
      </c>
      <c r="D335" s="156" t="s">
        <v>4591</v>
      </c>
      <c r="E335" s="156" t="s">
        <v>5175</v>
      </c>
      <c r="F335" s="156" t="s">
        <v>4718</v>
      </c>
      <c r="G335" s="156" t="s">
        <v>4708</v>
      </c>
      <c r="H335" s="156" t="s">
        <v>4709</v>
      </c>
      <c r="I335" s="156" t="s">
        <v>4719</v>
      </c>
      <c r="J335" s="156">
        <v>4</v>
      </c>
      <c r="K335" s="156" t="s">
        <v>4711</v>
      </c>
      <c r="L335" s="156" t="s">
        <v>5024</v>
      </c>
      <c r="M335" s="156"/>
      <c r="N335" s="156" t="s">
        <v>3863</v>
      </c>
    </row>
    <row r="336" spans="1:14" x14ac:dyDescent="0.25">
      <c r="A336" s="156" t="s">
        <v>3513</v>
      </c>
      <c r="B336" s="156" t="s">
        <v>5315</v>
      </c>
      <c r="C336" s="156" t="s">
        <v>5282</v>
      </c>
      <c r="D336" s="156" t="s">
        <v>5316</v>
      </c>
      <c r="E336" s="156" t="s">
        <v>4707</v>
      </c>
      <c r="F336" s="156" t="s">
        <v>5315</v>
      </c>
      <c r="G336" s="156" t="s">
        <v>4708</v>
      </c>
      <c r="H336" s="156" t="s">
        <v>4709</v>
      </c>
      <c r="I336" s="156" t="s">
        <v>4719</v>
      </c>
      <c r="J336" s="156">
        <v>4</v>
      </c>
      <c r="K336" s="156" t="s">
        <v>4711</v>
      </c>
      <c r="L336" s="156" t="s">
        <v>5024</v>
      </c>
      <c r="M336" s="156" t="s">
        <v>5317</v>
      </c>
      <c r="N336" s="156" t="s">
        <v>3863</v>
      </c>
    </row>
    <row r="337" spans="1:14" x14ac:dyDescent="0.25">
      <c r="A337" s="156" t="s">
        <v>3514</v>
      </c>
      <c r="B337" s="156" t="s">
        <v>5318</v>
      </c>
      <c r="C337" s="156" t="s">
        <v>4740</v>
      </c>
      <c r="D337" s="156" t="s">
        <v>4591</v>
      </c>
      <c r="E337" s="156" t="s">
        <v>5175</v>
      </c>
      <c r="F337" s="156" t="s">
        <v>4718</v>
      </c>
      <c r="G337" s="156" t="s">
        <v>4708</v>
      </c>
      <c r="H337" s="156" t="s">
        <v>4709</v>
      </c>
      <c r="I337" s="156" t="s">
        <v>4710</v>
      </c>
      <c r="J337" s="156">
        <v>2</v>
      </c>
      <c r="K337" s="156" t="s">
        <v>4843</v>
      </c>
      <c r="L337" s="156" t="s">
        <v>4712</v>
      </c>
      <c r="M337" s="156"/>
      <c r="N337" s="156" t="s">
        <v>3863</v>
      </c>
    </row>
    <row r="338" spans="1:14" x14ac:dyDescent="0.25">
      <c r="A338" s="156" t="s">
        <v>3515</v>
      </c>
      <c r="B338" s="156" t="s">
        <v>5319</v>
      </c>
      <c r="C338" s="156" t="s">
        <v>4740</v>
      </c>
      <c r="D338" s="156" t="s">
        <v>5320</v>
      </c>
      <c r="E338" s="156" t="s">
        <v>4793</v>
      </c>
      <c r="F338" s="156" t="s">
        <v>4794</v>
      </c>
      <c r="G338" s="156" t="s">
        <v>4708</v>
      </c>
      <c r="H338" s="156" t="s">
        <v>4709</v>
      </c>
      <c r="I338" s="156" t="s">
        <v>4710</v>
      </c>
      <c r="J338" s="156">
        <v>2</v>
      </c>
      <c r="K338" s="156" t="s">
        <v>4989</v>
      </c>
      <c r="L338" s="156" t="s">
        <v>4712</v>
      </c>
      <c r="M338" s="156" t="s">
        <v>5321</v>
      </c>
      <c r="N338" s="156" t="s">
        <v>3863</v>
      </c>
    </row>
    <row r="339" spans="1:14" x14ac:dyDescent="0.25">
      <c r="A339" s="156" t="s">
        <v>3516</v>
      </c>
      <c r="B339" s="156" t="s">
        <v>5322</v>
      </c>
      <c r="C339" s="156" t="s">
        <v>4740</v>
      </c>
      <c r="D339" s="156" t="s">
        <v>4591</v>
      </c>
      <c r="E339" s="156" t="s">
        <v>5323</v>
      </c>
      <c r="F339" s="156" t="s">
        <v>4718</v>
      </c>
      <c r="G339" s="156" t="s">
        <v>4708</v>
      </c>
      <c r="H339" s="156" t="s">
        <v>4709</v>
      </c>
      <c r="I339" s="156" t="s">
        <v>4710</v>
      </c>
      <c r="J339" s="156">
        <v>2</v>
      </c>
      <c r="K339" s="156" t="s">
        <v>5324</v>
      </c>
      <c r="L339" s="156" t="s">
        <v>4712</v>
      </c>
      <c r="M339" s="156" t="s">
        <v>4750</v>
      </c>
      <c r="N339" s="156" t="s">
        <v>3863</v>
      </c>
    </row>
    <row r="340" spans="1:14" x14ac:dyDescent="0.25">
      <c r="A340" s="156" t="s">
        <v>3518</v>
      </c>
      <c r="B340" s="156" t="s">
        <v>5325</v>
      </c>
      <c r="C340" s="156" t="s">
        <v>4715</v>
      </c>
      <c r="D340" s="156" t="s">
        <v>4591</v>
      </c>
      <c r="E340" s="156" t="s">
        <v>5175</v>
      </c>
      <c r="F340" s="156" t="s">
        <v>4718</v>
      </c>
      <c r="G340" s="156" t="s">
        <v>4708</v>
      </c>
      <c r="H340" s="156" t="s">
        <v>4709</v>
      </c>
      <c r="I340" s="156" t="s">
        <v>4719</v>
      </c>
      <c r="J340" s="156">
        <v>2</v>
      </c>
      <c r="K340" s="156" t="s">
        <v>4711</v>
      </c>
      <c r="L340" s="156" t="s">
        <v>4712</v>
      </c>
      <c r="M340" s="156"/>
      <c r="N340" s="156" t="s">
        <v>3863</v>
      </c>
    </row>
    <row r="341" spans="1:14" x14ac:dyDescent="0.25">
      <c r="A341" s="156" t="s">
        <v>3517</v>
      </c>
      <c r="B341" s="156" t="s">
        <v>5326</v>
      </c>
      <c r="C341" s="156" t="s">
        <v>4740</v>
      </c>
      <c r="D341" s="156" t="s">
        <v>4591</v>
      </c>
      <c r="E341" s="156" t="s">
        <v>5175</v>
      </c>
      <c r="F341" s="156" t="s">
        <v>4718</v>
      </c>
      <c r="G341" s="156" t="s">
        <v>4708</v>
      </c>
      <c r="H341" s="156" t="s">
        <v>4709</v>
      </c>
      <c r="I341" s="156" t="s">
        <v>4710</v>
      </c>
      <c r="J341" s="156">
        <v>4</v>
      </c>
      <c r="K341" s="156" t="s">
        <v>4711</v>
      </c>
      <c r="L341" s="156" t="s">
        <v>4712</v>
      </c>
      <c r="M341" s="156" t="s">
        <v>4750</v>
      </c>
      <c r="N341" s="156" t="s">
        <v>3863</v>
      </c>
    </row>
    <row r="342" spans="1:14" x14ac:dyDescent="0.25">
      <c r="A342" s="156" t="s">
        <v>3519</v>
      </c>
      <c r="B342" s="156" t="s">
        <v>5327</v>
      </c>
      <c r="C342" s="156" t="s">
        <v>4715</v>
      </c>
      <c r="D342" s="156" t="s">
        <v>4591</v>
      </c>
      <c r="E342" s="156" t="s">
        <v>5175</v>
      </c>
      <c r="F342" s="156" t="s">
        <v>4718</v>
      </c>
      <c r="G342" s="156" t="s">
        <v>4708</v>
      </c>
      <c r="H342" s="156" t="s">
        <v>4709</v>
      </c>
      <c r="I342" s="156" t="s">
        <v>4719</v>
      </c>
      <c r="J342" s="156">
        <v>4</v>
      </c>
      <c r="K342" s="156" t="s">
        <v>4741</v>
      </c>
      <c r="L342" s="156" t="s">
        <v>4712</v>
      </c>
      <c r="M342" s="156"/>
      <c r="N342" s="156" t="s">
        <v>3863</v>
      </c>
    </row>
    <row r="343" spans="1:14" x14ac:dyDescent="0.25">
      <c r="A343" s="156" t="s">
        <v>3520</v>
      </c>
      <c r="B343" s="156" t="s">
        <v>5328</v>
      </c>
      <c r="C343" s="156" t="s">
        <v>4740</v>
      </c>
      <c r="D343" s="156" t="s">
        <v>4591</v>
      </c>
      <c r="E343" s="156" t="s">
        <v>5329</v>
      </c>
      <c r="F343" s="156" t="s">
        <v>5328</v>
      </c>
      <c r="G343" s="156" t="s">
        <v>4708</v>
      </c>
      <c r="H343" s="156" t="s">
        <v>4709</v>
      </c>
      <c r="I343" s="156" t="s">
        <v>4710</v>
      </c>
      <c r="J343" s="156">
        <v>4</v>
      </c>
      <c r="K343" s="156" t="s">
        <v>4720</v>
      </c>
      <c r="L343" s="156" t="s">
        <v>4712</v>
      </c>
      <c r="M343" s="156" t="s">
        <v>4750</v>
      </c>
      <c r="N343" s="156" t="s">
        <v>3863</v>
      </c>
    </row>
    <row r="344" spans="1:14" x14ac:dyDescent="0.25">
      <c r="A344" s="156" t="s">
        <v>3521</v>
      </c>
      <c r="B344" s="156" t="s">
        <v>5330</v>
      </c>
      <c r="C344" s="156" t="s">
        <v>4740</v>
      </c>
      <c r="D344" s="156" t="s">
        <v>4591</v>
      </c>
      <c r="E344" s="156" t="s">
        <v>4707</v>
      </c>
      <c r="F344" s="156" t="s">
        <v>5330</v>
      </c>
      <c r="G344" s="156" t="s">
        <v>4708</v>
      </c>
      <c r="H344" s="156" t="s">
        <v>4709</v>
      </c>
      <c r="I344" s="156" t="s">
        <v>4710</v>
      </c>
      <c r="J344" s="156">
        <v>2</v>
      </c>
      <c r="K344" s="156" t="s">
        <v>4720</v>
      </c>
      <c r="L344" s="156" t="s">
        <v>4712</v>
      </c>
      <c r="M344" s="156" t="s">
        <v>5143</v>
      </c>
      <c r="N344" s="156" t="s">
        <v>3863</v>
      </c>
    </row>
    <row r="345" spans="1:14" x14ac:dyDescent="0.25">
      <c r="A345" s="159" t="s">
        <v>3522</v>
      </c>
      <c r="B345" s="156" t="s">
        <v>5331</v>
      </c>
      <c r="C345" s="156" t="s">
        <v>4715</v>
      </c>
      <c r="D345" s="156" t="s">
        <v>4591</v>
      </c>
      <c r="E345" s="156" t="s">
        <v>4707</v>
      </c>
      <c r="F345" s="156" t="s">
        <v>5331</v>
      </c>
      <c r="G345" s="156" t="s">
        <v>4708</v>
      </c>
      <c r="H345" s="156" t="s">
        <v>4709</v>
      </c>
      <c r="I345" s="156" t="s">
        <v>4719</v>
      </c>
      <c r="J345" s="156">
        <v>2</v>
      </c>
      <c r="K345" s="156" t="s">
        <v>4720</v>
      </c>
      <c r="L345" s="156" t="s">
        <v>4712</v>
      </c>
      <c r="M345" s="156" t="s">
        <v>5143</v>
      </c>
      <c r="N345" s="156" t="s">
        <v>3863</v>
      </c>
    </row>
    <row r="346" spans="1:14" x14ac:dyDescent="0.25">
      <c r="A346" s="156" t="s">
        <v>3523</v>
      </c>
      <c r="B346" s="156" t="s">
        <v>5332</v>
      </c>
      <c r="C346" s="156" t="s">
        <v>4715</v>
      </c>
      <c r="D346" s="156" t="s">
        <v>4591</v>
      </c>
      <c r="E346" s="156" t="s">
        <v>5175</v>
      </c>
      <c r="F346" s="156" t="s">
        <v>4718</v>
      </c>
      <c r="G346" s="156" t="s">
        <v>4708</v>
      </c>
      <c r="H346" s="156" t="s">
        <v>4709</v>
      </c>
      <c r="I346" s="156" t="s">
        <v>4719</v>
      </c>
      <c r="J346" s="156">
        <v>2</v>
      </c>
      <c r="K346" s="156" t="s">
        <v>4720</v>
      </c>
      <c r="L346" s="156" t="s">
        <v>4712</v>
      </c>
      <c r="M346" s="156"/>
      <c r="N346" s="156" t="s">
        <v>3863</v>
      </c>
    </row>
    <row r="347" spans="1:14" x14ac:dyDescent="0.25">
      <c r="A347" s="156" t="s">
        <v>3524</v>
      </c>
      <c r="B347" s="156" t="s">
        <v>5333</v>
      </c>
      <c r="C347" s="156" t="s">
        <v>4715</v>
      </c>
      <c r="D347" s="156" t="s">
        <v>4591</v>
      </c>
      <c r="E347" s="156" t="s">
        <v>5175</v>
      </c>
      <c r="F347" s="156" t="s">
        <v>4718</v>
      </c>
      <c r="G347" s="156" t="s">
        <v>4708</v>
      </c>
      <c r="H347" s="156" t="s">
        <v>4709</v>
      </c>
      <c r="I347" s="156" t="s">
        <v>4719</v>
      </c>
      <c r="J347" s="156">
        <v>2</v>
      </c>
      <c r="K347" s="156" t="s">
        <v>4720</v>
      </c>
      <c r="L347" s="156" t="s">
        <v>4712</v>
      </c>
      <c r="M347" s="156"/>
      <c r="N347" s="156" t="s">
        <v>3863</v>
      </c>
    </row>
    <row r="348" spans="1:14" x14ac:dyDescent="0.25">
      <c r="A348" s="156" t="s">
        <v>3525</v>
      </c>
      <c r="B348" s="156" t="s">
        <v>5334</v>
      </c>
      <c r="C348" s="156" t="s">
        <v>4740</v>
      </c>
      <c r="D348" s="156" t="s">
        <v>5335</v>
      </c>
      <c r="E348" s="156" t="s">
        <v>5336</v>
      </c>
      <c r="F348" s="156" t="s">
        <v>5337</v>
      </c>
      <c r="G348" s="156" t="s">
        <v>4708</v>
      </c>
      <c r="H348" s="156" t="s">
        <v>4709</v>
      </c>
      <c r="I348" s="156" t="s">
        <v>4710</v>
      </c>
      <c r="J348" s="156">
        <v>2</v>
      </c>
      <c r="K348" s="156" t="s">
        <v>4720</v>
      </c>
      <c r="L348" s="156" t="s">
        <v>4712</v>
      </c>
      <c r="M348" s="156" t="s">
        <v>5338</v>
      </c>
      <c r="N348" s="156" t="s">
        <v>3863</v>
      </c>
    </row>
    <row r="349" spans="1:14" x14ac:dyDescent="0.25">
      <c r="A349" s="156" t="s">
        <v>3526</v>
      </c>
      <c r="B349" s="156" t="s">
        <v>5339</v>
      </c>
      <c r="C349" s="156" t="s">
        <v>4715</v>
      </c>
      <c r="D349" s="156" t="s">
        <v>4591</v>
      </c>
      <c r="E349" s="156" t="s">
        <v>5340</v>
      </c>
      <c r="F349" s="156" t="s">
        <v>5339</v>
      </c>
      <c r="G349" s="156" t="s">
        <v>4708</v>
      </c>
      <c r="H349" s="156" t="s">
        <v>4709</v>
      </c>
      <c r="I349" s="156" t="s">
        <v>4710</v>
      </c>
      <c r="J349" s="156">
        <v>2</v>
      </c>
      <c r="K349" s="156" t="s">
        <v>4720</v>
      </c>
      <c r="L349" s="156" t="s">
        <v>4712</v>
      </c>
      <c r="M349" s="156" t="s">
        <v>5143</v>
      </c>
      <c r="N349" s="156" t="s">
        <v>3863</v>
      </c>
    </row>
    <row r="350" spans="1:14" x14ac:dyDescent="0.25">
      <c r="A350" s="156" t="s">
        <v>3528</v>
      </c>
      <c r="B350" s="156" t="s">
        <v>5341</v>
      </c>
      <c r="C350" s="156" t="s">
        <v>4740</v>
      </c>
      <c r="D350" s="156" t="s">
        <v>4594</v>
      </c>
      <c r="E350" s="156" t="s">
        <v>4707</v>
      </c>
      <c r="F350" s="156" t="s">
        <v>5341</v>
      </c>
      <c r="G350" s="156" t="s">
        <v>4708</v>
      </c>
      <c r="H350" s="156" t="s">
        <v>4709</v>
      </c>
      <c r="I350" s="156" t="s">
        <v>4710</v>
      </c>
      <c r="J350" s="156">
        <v>2</v>
      </c>
      <c r="K350" s="156" t="s">
        <v>4741</v>
      </c>
      <c r="L350" s="156" t="s">
        <v>4712</v>
      </c>
      <c r="M350" s="156" t="s">
        <v>5143</v>
      </c>
      <c r="N350" s="156" t="s">
        <v>3863</v>
      </c>
    </row>
    <row r="351" spans="1:14" x14ac:dyDescent="0.25">
      <c r="A351" s="156" t="s">
        <v>3529</v>
      </c>
      <c r="B351" s="156" t="s">
        <v>5342</v>
      </c>
      <c r="C351" s="156" t="s">
        <v>4740</v>
      </c>
      <c r="D351" s="156" t="s">
        <v>5343</v>
      </c>
      <c r="E351" s="156" t="s">
        <v>5344</v>
      </c>
      <c r="F351" s="156" t="s">
        <v>5345</v>
      </c>
      <c r="G351" s="156" t="s">
        <v>4708</v>
      </c>
      <c r="H351" s="156" t="s">
        <v>4709</v>
      </c>
      <c r="I351" s="156" t="s">
        <v>4710</v>
      </c>
      <c r="J351" s="156">
        <v>8</v>
      </c>
      <c r="K351" s="156" t="s">
        <v>4711</v>
      </c>
      <c r="L351" s="156" t="s">
        <v>4712</v>
      </c>
      <c r="M351" s="156" t="s">
        <v>5346</v>
      </c>
      <c r="N351" s="156" t="s">
        <v>3863</v>
      </c>
    </row>
    <row r="352" spans="1:14" x14ac:dyDescent="0.25">
      <c r="A352" s="159" t="s">
        <v>3531</v>
      </c>
      <c r="B352" s="156" t="s">
        <v>5347</v>
      </c>
      <c r="C352" s="156" t="s">
        <v>4715</v>
      </c>
      <c r="D352" s="156" t="s">
        <v>4591</v>
      </c>
      <c r="E352" s="156" t="s">
        <v>4707</v>
      </c>
      <c r="F352" s="156" t="s">
        <v>5347</v>
      </c>
      <c r="G352" s="156" t="s">
        <v>4708</v>
      </c>
      <c r="H352" s="156" t="s">
        <v>4709</v>
      </c>
      <c r="I352" s="156" t="s">
        <v>4710</v>
      </c>
      <c r="J352" s="156">
        <v>8</v>
      </c>
      <c r="K352" s="156" t="s">
        <v>4711</v>
      </c>
      <c r="L352" s="156" t="s">
        <v>4712</v>
      </c>
      <c r="M352" s="156" t="s">
        <v>5143</v>
      </c>
      <c r="N352" s="156" t="s">
        <v>3863</v>
      </c>
    </row>
    <row r="353" spans="1:14" x14ac:dyDescent="0.25">
      <c r="A353" s="159" t="s">
        <v>3533</v>
      </c>
      <c r="B353" s="156" t="s">
        <v>5348</v>
      </c>
      <c r="C353" s="156" t="s">
        <v>4715</v>
      </c>
      <c r="D353" s="156" t="s">
        <v>4591</v>
      </c>
      <c r="E353" s="156" t="s">
        <v>4707</v>
      </c>
      <c r="F353" s="156" t="s">
        <v>5348</v>
      </c>
      <c r="G353" s="156" t="s">
        <v>4708</v>
      </c>
      <c r="H353" s="156" t="s">
        <v>4709</v>
      </c>
      <c r="I353" s="156" t="s">
        <v>4710</v>
      </c>
      <c r="J353" s="156">
        <v>8</v>
      </c>
      <c r="K353" s="156" t="s">
        <v>4711</v>
      </c>
      <c r="L353" s="156" t="s">
        <v>4712</v>
      </c>
      <c r="M353" s="156" t="s">
        <v>5143</v>
      </c>
      <c r="N353" s="156" t="s">
        <v>3863</v>
      </c>
    </row>
    <row r="354" spans="1:14" x14ac:dyDescent="0.25">
      <c r="A354" s="159" t="s">
        <v>3534</v>
      </c>
      <c r="B354" s="156" t="s">
        <v>5349</v>
      </c>
      <c r="C354" s="156" t="s">
        <v>4715</v>
      </c>
      <c r="D354" s="156" t="s">
        <v>4591</v>
      </c>
      <c r="E354" s="156" t="s">
        <v>4707</v>
      </c>
      <c r="F354" s="156" t="s">
        <v>5349</v>
      </c>
      <c r="G354" s="156" t="s">
        <v>4708</v>
      </c>
      <c r="H354" s="156" t="s">
        <v>4709</v>
      </c>
      <c r="I354" s="156" t="s">
        <v>4710</v>
      </c>
      <c r="J354" s="156">
        <v>8</v>
      </c>
      <c r="K354" s="156" t="s">
        <v>4711</v>
      </c>
      <c r="L354" s="156" t="s">
        <v>4712</v>
      </c>
      <c r="M354" s="156" t="s">
        <v>5143</v>
      </c>
      <c r="N354" s="156" t="s">
        <v>5350</v>
      </c>
    </row>
    <row r="355" spans="1:14" x14ac:dyDescent="0.25">
      <c r="A355" s="159" t="s">
        <v>3535</v>
      </c>
      <c r="B355" s="156" t="s">
        <v>5351</v>
      </c>
      <c r="C355" s="156" t="s">
        <v>4715</v>
      </c>
      <c r="D355" s="156" t="s">
        <v>4591</v>
      </c>
      <c r="E355" s="156" t="s">
        <v>4707</v>
      </c>
      <c r="F355" s="156" t="s">
        <v>5351</v>
      </c>
      <c r="G355" s="156" t="s">
        <v>4708</v>
      </c>
      <c r="H355" s="156" t="s">
        <v>4709</v>
      </c>
      <c r="I355" s="156" t="s">
        <v>4710</v>
      </c>
      <c r="J355" s="156">
        <v>8</v>
      </c>
      <c r="K355" s="156" t="s">
        <v>4711</v>
      </c>
      <c r="L355" s="156" t="s">
        <v>4712</v>
      </c>
      <c r="M355" s="156" t="s">
        <v>5143</v>
      </c>
      <c r="N355" s="156" t="s">
        <v>5350</v>
      </c>
    </row>
    <row r="356" spans="1:14" x14ac:dyDescent="0.25">
      <c r="A356" s="156" t="s">
        <v>3536</v>
      </c>
      <c r="B356" s="156" t="s">
        <v>5352</v>
      </c>
      <c r="C356" s="156" t="s">
        <v>4715</v>
      </c>
      <c r="D356" s="156" t="s">
        <v>4605</v>
      </c>
      <c r="E356" s="156" t="s">
        <v>5353</v>
      </c>
      <c r="F356" s="156" t="s">
        <v>5354</v>
      </c>
      <c r="G356" s="156" t="s">
        <v>4708</v>
      </c>
      <c r="H356" s="156" t="s">
        <v>4709</v>
      </c>
      <c r="I356" s="156" t="s">
        <v>4719</v>
      </c>
      <c r="J356" s="156">
        <v>2</v>
      </c>
      <c r="K356" s="156" t="s">
        <v>4711</v>
      </c>
      <c r="L356" s="156" t="s">
        <v>4712</v>
      </c>
      <c r="M356" s="156" t="s">
        <v>5355</v>
      </c>
      <c r="N356" s="156" t="s">
        <v>3863</v>
      </c>
    </row>
    <row r="357" spans="1:14" x14ac:dyDescent="0.25">
      <c r="A357" s="156" t="s">
        <v>3537</v>
      </c>
      <c r="B357" s="156" t="s">
        <v>5356</v>
      </c>
      <c r="C357" s="156" t="s">
        <v>4715</v>
      </c>
      <c r="D357" s="156" t="s">
        <v>4591</v>
      </c>
      <c r="E357" s="156" t="s">
        <v>5175</v>
      </c>
      <c r="F357" s="156" t="s">
        <v>4718</v>
      </c>
      <c r="G357" s="156" t="s">
        <v>4708</v>
      </c>
      <c r="H357" s="156" t="s">
        <v>4709</v>
      </c>
      <c r="I357" s="156" t="s">
        <v>4719</v>
      </c>
      <c r="J357" s="156">
        <v>1</v>
      </c>
      <c r="K357" s="156" t="s">
        <v>4720</v>
      </c>
      <c r="L357" s="156" t="s">
        <v>4712</v>
      </c>
      <c r="M357" s="156"/>
      <c r="N357" s="156" t="s">
        <v>3863</v>
      </c>
    </row>
    <row r="358" spans="1:14" x14ac:dyDescent="0.25">
      <c r="A358" s="156" t="s">
        <v>3538</v>
      </c>
      <c r="B358" s="156" t="s">
        <v>5357</v>
      </c>
      <c r="C358" s="156" t="s">
        <v>4715</v>
      </c>
      <c r="D358" s="156" t="s">
        <v>5358</v>
      </c>
      <c r="E358" s="156" t="s">
        <v>5359</v>
      </c>
      <c r="F358" s="156" t="s">
        <v>5357</v>
      </c>
      <c r="G358" s="156" t="s">
        <v>4708</v>
      </c>
      <c r="H358" s="156" t="s">
        <v>4709</v>
      </c>
      <c r="I358" s="156" t="s">
        <v>4719</v>
      </c>
      <c r="J358" s="156">
        <v>1</v>
      </c>
      <c r="K358" s="156" t="s">
        <v>4720</v>
      </c>
      <c r="L358" s="156" t="s">
        <v>4712</v>
      </c>
      <c r="M358" s="156" t="s">
        <v>5360</v>
      </c>
      <c r="N358" s="156" t="s">
        <v>3863</v>
      </c>
    </row>
    <row r="359" spans="1:14" x14ac:dyDescent="0.25">
      <c r="A359" s="156" t="s">
        <v>3544</v>
      </c>
      <c r="B359" s="156" t="s">
        <v>5361</v>
      </c>
      <c r="C359" s="156" t="s">
        <v>4740</v>
      </c>
      <c r="D359" s="156" t="s">
        <v>5362</v>
      </c>
      <c r="E359" s="156" t="s">
        <v>4776</v>
      </c>
      <c r="F359" s="156" t="s">
        <v>4718</v>
      </c>
      <c r="G359" s="156" t="s">
        <v>4708</v>
      </c>
      <c r="H359" s="156" t="s">
        <v>4709</v>
      </c>
      <c r="I359" s="156" t="s">
        <v>4710</v>
      </c>
      <c r="J359" s="156">
        <v>2</v>
      </c>
      <c r="K359" s="156" t="s">
        <v>4711</v>
      </c>
      <c r="L359" s="156" t="s">
        <v>4712</v>
      </c>
      <c r="M359" s="156" t="s">
        <v>5363</v>
      </c>
      <c r="N359" s="156" t="s">
        <v>3863</v>
      </c>
    </row>
    <row r="360" spans="1:14" x14ac:dyDescent="0.25">
      <c r="A360" s="156" t="s">
        <v>3539</v>
      </c>
      <c r="B360" s="156" t="s">
        <v>5364</v>
      </c>
      <c r="C360" s="156" t="s">
        <v>4715</v>
      </c>
      <c r="D360" s="156" t="s">
        <v>4591</v>
      </c>
      <c r="E360" s="156" t="s">
        <v>5175</v>
      </c>
      <c r="F360" s="156" t="s">
        <v>4718</v>
      </c>
      <c r="G360" s="156" t="s">
        <v>4708</v>
      </c>
      <c r="H360" s="156" t="s">
        <v>4709</v>
      </c>
      <c r="I360" s="156" t="s">
        <v>4719</v>
      </c>
      <c r="J360" s="156">
        <v>2</v>
      </c>
      <c r="K360" s="156" t="s">
        <v>4720</v>
      </c>
      <c r="L360" s="156" t="s">
        <v>4712</v>
      </c>
      <c r="M360" s="156"/>
      <c r="N360" s="156" t="s">
        <v>3863</v>
      </c>
    </row>
    <row r="361" spans="1:14" x14ac:dyDescent="0.25">
      <c r="A361" s="156" t="s">
        <v>3540</v>
      </c>
      <c r="B361" s="156" t="s">
        <v>5365</v>
      </c>
      <c r="C361" s="156" t="s">
        <v>4740</v>
      </c>
      <c r="D361" s="156" t="s">
        <v>5366</v>
      </c>
      <c r="E361" s="156" t="s">
        <v>4831</v>
      </c>
      <c r="F361" s="156" t="s">
        <v>4832</v>
      </c>
      <c r="G361" s="156" t="s">
        <v>4708</v>
      </c>
      <c r="H361" s="156" t="s">
        <v>4709</v>
      </c>
      <c r="I361" s="156" t="s">
        <v>4710</v>
      </c>
      <c r="J361" s="156">
        <v>2</v>
      </c>
      <c r="K361" s="156" t="s">
        <v>4720</v>
      </c>
      <c r="L361" s="156" t="s">
        <v>4712</v>
      </c>
      <c r="M361" s="156" t="s">
        <v>5367</v>
      </c>
      <c r="N361" s="156" t="s">
        <v>3863</v>
      </c>
    </row>
    <row r="362" spans="1:14" x14ac:dyDescent="0.25">
      <c r="A362" s="156" t="s">
        <v>3541</v>
      </c>
      <c r="B362" s="156" t="s">
        <v>5368</v>
      </c>
      <c r="C362" s="156" t="s">
        <v>4740</v>
      </c>
      <c r="D362" s="156" t="s">
        <v>4594</v>
      </c>
      <c r="E362" s="156" t="s">
        <v>5369</v>
      </c>
      <c r="F362" s="156"/>
      <c r="G362" s="156" t="s">
        <v>4708</v>
      </c>
      <c r="H362" s="156" t="s">
        <v>4709</v>
      </c>
      <c r="I362" s="156" t="s">
        <v>4710</v>
      </c>
      <c r="J362" s="156">
        <v>4</v>
      </c>
      <c r="K362" s="156" t="s">
        <v>4720</v>
      </c>
      <c r="L362" s="156" t="s">
        <v>4712</v>
      </c>
      <c r="M362" s="156"/>
      <c r="N362" s="156" t="s">
        <v>3863</v>
      </c>
    </row>
    <row r="363" spans="1:14" x14ac:dyDescent="0.25">
      <c r="A363" s="156" t="s">
        <v>3542</v>
      </c>
      <c r="B363" s="156" t="s">
        <v>5370</v>
      </c>
      <c r="C363" s="156" t="s">
        <v>4740</v>
      </c>
      <c r="D363" s="156" t="s">
        <v>4600</v>
      </c>
      <c r="E363" s="156" t="s">
        <v>5323</v>
      </c>
      <c r="F363" s="156" t="s">
        <v>4718</v>
      </c>
      <c r="G363" s="156" t="s">
        <v>4708</v>
      </c>
      <c r="H363" s="156" t="s">
        <v>4709</v>
      </c>
      <c r="I363" s="156" t="s">
        <v>4710</v>
      </c>
      <c r="J363" s="156">
        <v>2</v>
      </c>
      <c r="K363" s="156" t="s">
        <v>4720</v>
      </c>
      <c r="L363" s="156" t="s">
        <v>4712</v>
      </c>
      <c r="M363" s="156"/>
      <c r="N363" s="156" t="s">
        <v>3863</v>
      </c>
    </row>
    <row r="364" spans="1:14" x14ac:dyDescent="0.25">
      <c r="A364" s="156" t="s">
        <v>3543</v>
      </c>
      <c r="B364" s="156" t="s">
        <v>5371</v>
      </c>
      <c r="C364" s="156" t="s">
        <v>4740</v>
      </c>
      <c r="D364" s="156" t="s">
        <v>4591</v>
      </c>
      <c r="E364" s="156" t="s">
        <v>4707</v>
      </c>
      <c r="F364" s="156" t="s">
        <v>5371</v>
      </c>
      <c r="G364" s="156" t="s">
        <v>4708</v>
      </c>
      <c r="H364" s="156" t="s">
        <v>4709</v>
      </c>
      <c r="I364" s="156" t="s">
        <v>4710</v>
      </c>
      <c r="J364" s="156">
        <v>8</v>
      </c>
      <c r="K364" s="156" t="s">
        <v>4754</v>
      </c>
      <c r="L364" s="156" t="s">
        <v>4712</v>
      </c>
      <c r="M364" s="156"/>
      <c r="N364" s="156" t="s">
        <v>3863</v>
      </c>
    </row>
    <row r="365" spans="1:14" x14ac:dyDescent="0.25">
      <c r="A365" s="156" t="s">
        <v>3545</v>
      </c>
      <c r="B365" s="156" t="s">
        <v>5372</v>
      </c>
      <c r="C365" s="156" t="s">
        <v>4740</v>
      </c>
      <c r="D365" s="156" t="s">
        <v>5366</v>
      </c>
      <c r="E365" s="156" t="s">
        <v>4831</v>
      </c>
      <c r="F365" s="156" t="s">
        <v>4832</v>
      </c>
      <c r="G365" s="156" t="s">
        <v>4708</v>
      </c>
      <c r="H365" s="156" t="s">
        <v>4709</v>
      </c>
      <c r="I365" s="156" t="s">
        <v>4710</v>
      </c>
      <c r="J365" s="156">
        <v>4</v>
      </c>
      <c r="K365" s="156" t="s">
        <v>4720</v>
      </c>
      <c r="L365" s="156" t="s">
        <v>4712</v>
      </c>
      <c r="M365" s="156" t="s">
        <v>5367</v>
      </c>
      <c r="N365" s="156" t="s">
        <v>3863</v>
      </c>
    </row>
    <row r="366" spans="1:14" x14ac:dyDescent="0.25">
      <c r="A366" s="156" t="s">
        <v>3546</v>
      </c>
      <c r="B366" s="156" t="s">
        <v>5373</v>
      </c>
      <c r="C366" s="156" t="s">
        <v>4740</v>
      </c>
      <c r="D366" s="156" t="s">
        <v>4909</v>
      </c>
      <c r="E366" s="156" t="s">
        <v>4748</v>
      </c>
      <c r="F366" s="156" t="s">
        <v>4718</v>
      </c>
      <c r="G366" s="156" t="s">
        <v>4708</v>
      </c>
      <c r="H366" s="156" t="s">
        <v>4709</v>
      </c>
      <c r="I366" s="156" t="s">
        <v>4710</v>
      </c>
      <c r="J366" s="156">
        <v>2</v>
      </c>
      <c r="K366" s="156" t="s">
        <v>4720</v>
      </c>
      <c r="L366" s="156" t="s">
        <v>4712</v>
      </c>
      <c r="M366" s="156" t="s">
        <v>4910</v>
      </c>
      <c r="N366" s="156" t="s">
        <v>3863</v>
      </c>
    </row>
    <row r="367" spans="1:14" x14ac:dyDescent="0.25">
      <c r="A367" s="156" t="s">
        <v>5374</v>
      </c>
      <c r="B367" s="156" t="s">
        <v>5375</v>
      </c>
      <c r="C367" s="156" t="s">
        <v>4740</v>
      </c>
      <c r="D367" s="156" t="s">
        <v>5376</v>
      </c>
      <c r="E367" s="156" t="s">
        <v>5377</v>
      </c>
      <c r="F367" s="156" t="s">
        <v>5378</v>
      </c>
      <c r="G367" s="156" t="s">
        <v>4708</v>
      </c>
      <c r="H367" s="156" t="s">
        <v>4709</v>
      </c>
      <c r="I367" s="156" t="s">
        <v>4710</v>
      </c>
      <c r="J367" s="156">
        <v>2</v>
      </c>
      <c r="K367" s="156" t="s">
        <v>4754</v>
      </c>
      <c r="L367" s="156" t="s">
        <v>4712</v>
      </c>
      <c r="M367" s="156" t="s">
        <v>5379</v>
      </c>
      <c r="N367" s="156" t="s">
        <v>3863</v>
      </c>
    </row>
    <row r="368" spans="1:14" x14ac:dyDescent="0.25">
      <c r="A368" s="156" t="s">
        <v>5380</v>
      </c>
      <c r="B368" s="156" t="s">
        <v>5381</v>
      </c>
      <c r="C368" s="156" t="s">
        <v>4740</v>
      </c>
      <c r="D368" s="156" t="s">
        <v>5382</v>
      </c>
      <c r="E368" s="156" t="s">
        <v>5383</v>
      </c>
      <c r="F368" s="156" t="s">
        <v>5384</v>
      </c>
      <c r="G368" s="156" t="s">
        <v>4708</v>
      </c>
      <c r="H368" s="156" t="s">
        <v>4709</v>
      </c>
      <c r="I368" s="156" t="s">
        <v>4710</v>
      </c>
      <c r="J368" s="156">
        <v>2</v>
      </c>
      <c r="K368" s="156" t="s">
        <v>4754</v>
      </c>
      <c r="L368" s="156" t="s">
        <v>4712</v>
      </c>
      <c r="M368" s="156" t="s">
        <v>5385</v>
      </c>
      <c r="N368" s="156" t="s">
        <v>3863</v>
      </c>
    </row>
    <row r="369" spans="1:14" x14ac:dyDescent="0.25">
      <c r="A369" s="156" t="s">
        <v>3547</v>
      </c>
      <c r="B369" s="156" t="s">
        <v>5386</v>
      </c>
      <c r="C369" s="156" t="s">
        <v>4740</v>
      </c>
      <c r="D369" s="156" t="s">
        <v>4808</v>
      </c>
      <c r="E369" s="156" t="s">
        <v>4779</v>
      </c>
      <c r="F369" s="156" t="s">
        <v>4780</v>
      </c>
      <c r="G369" s="156" t="s">
        <v>4708</v>
      </c>
      <c r="H369" s="156" t="s">
        <v>4709</v>
      </c>
      <c r="I369" s="156" t="s">
        <v>4710</v>
      </c>
      <c r="J369" s="156">
        <v>2</v>
      </c>
      <c r="K369" s="156" t="s">
        <v>4754</v>
      </c>
      <c r="L369" s="156" t="s">
        <v>4712</v>
      </c>
      <c r="M369" s="156" t="s">
        <v>4809</v>
      </c>
      <c r="N369" s="156" t="s">
        <v>3863</v>
      </c>
    </row>
    <row r="370" spans="1:14" x14ac:dyDescent="0.25">
      <c r="A370" s="156" t="s">
        <v>5387</v>
      </c>
      <c r="B370" s="156" t="s">
        <v>5388</v>
      </c>
      <c r="C370" s="156" t="s">
        <v>4740</v>
      </c>
      <c r="D370" s="156" t="s">
        <v>5389</v>
      </c>
      <c r="E370" s="156" t="s">
        <v>5390</v>
      </c>
      <c r="F370" s="156" t="s">
        <v>5391</v>
      </c>
      <c r="G370" s="156" t="s">
        <v>4708</v>
      </c>
      <c r="H370" s="156" t="s">
        <v>4709</v>
      </c>
      <c r="I370" s="156" t="s">
        <v>4710</v>
      </c>
      <c r="J370" s="156"/>
      <c r="K370" s="156" t="s">
        <v>4754</v>
      </c>
      <c r="L370" s="156" t="s">
        <v>4712</v>
      </c>
      <c r="M370" s="156" t="s">
        <v>5392</v>
      </c>
      <c r="N370" s="156" t="s">
        <v>3863</v>
      </c>
    </row>
    <row r="371" spans="1:14" x14ac:dyDescent="0.25">
      <c r="A371" s="156" t="s">
        <v>3548</v>
      </c>
      <c r="B371" s="156" t="s">
        <v>5393</v>
      </c>
      <c r="C371" s="156" t="s">
        <v>4740</v>
      </c>
      <c r="D371" s="156" t="s">
        <v>5389</v>
      </c>
      <c r="E371" s="156" t="s">
        <v>5390</v>
      </c>
      <c r="F371" s="156" t="s">
        <v>5391</v>
      </c>
      <c r="G371" s="156" t="s">
        <v>4708</v>
      </c>
      <c r="H371" s="156" t="s">
        <v>4709</v>
      </c>
      <c r="I371" s="156" t="s">
        <v>4710</v>
      </c>
      <c r="J371" s="156">
        <v>2</v>
      </c>
      <c r="K371" s="156" t="s">
        <v>4754</v>
      </c>
      <c r="L371" s="156" t="s">
        <v>4712</v>
      </c>
      <c r="M371" s="156" t="s">
        <v>5394</v>
      </c>
      <c r="N371" s="156" t="s">
        <v>3863</v>
      </c>
    </row>
    <row r="372" spans="1:14" x14ac:dyDescent="0.25">
      <c r="A372" s="156" t="s">
        <v>5395</v>
      </c>
      <c r="B372" s="156" t="s">
        <v>5396</v>
      </c>
      <c r="C372" s="156" t="s">
        <v>4740</v>
      </c>
      <c r="D372" s="156" t="s">
        <v>5389</v>
      </c>
      <c r="E372" s="156" t="s">
        <v>5397</v>
      </c>
      <c r="F372" s="156" t="s">
        <v>5398</v>
      </c>
      <c r="G372" s="156" t="s">
        <v>4708</v>
      </c>
      <c r="H372" s="156" t="s">
        <v>4709</v>
      </c>
      <c r="I372" s="156" t="s">
        <v>4710</v>
      </c>
      <c r="J372" s="156">
        <v>2</v>
      </c>
      <c r="K372" s="156" t="s">
        <v>4754</v>
      </c>
      <c r="L372" s="156" t="s">
        <v>4712</v>
      </c>
      <c r="M372" s="156" t="s">
        <v>5399</v>
      </c>
      <c r="N372" s="156" t="s">
        <v>3863</v>
      </c>
    </row>
    <row r="373" spans="1:14" x14ac:dyDescent="0.25">
      <c r="A373" s="156" t="s">
        <v>5400</v>
      </c>
      <c r="B373" s="156" t="s">
        <v>5401</v>
      </c>
      <c r="C373" s="156" t="s">
        <v>4740</v>
      </c>
      <c r="D373" s="156" t="s">
        <v>4808</v>
      </c>
      <c r="E373" s="156" t="s">
        <v>4779</v>
      </c>
      <c r="F373" s="156" t="s">
        <v>4780</v>
      </c>
      <c r="G373" s="156" t="s">
        <v>4708</v>
      </c>
      <c r="H373" s="156" t="s">
        <v>4709</v>
      </c>
      <c r="I373" s="156" t="s">
        <v>4710</v>
      </c>
      <c r="J373" s="156">
        <v>4</v>
      </c>
      <c r="K373" s="156" t="s">
        <v>4754</v>
      </c>
      <c r="L373" s="156" t="s">
        <v>4712</v>
      </c>
      <c r="M373" s="156" t="s">
        <v>4809</v>
      </c>
      <c r="N373" s="156" t="s">
        <v>3863</v>
      </c>
    </row>
    <row r="374" spans="1:14" x14ac:dyDescent="0.25">
      <c r="A374" s="156" t="s">
        <v>3549</v>
      </c>
      <c r="B374" s="156" t="s">
        <v>5402</v>
      </c>
      <c r="C374" s="156" t="s">
        <v>4740</v>
      </c>
      <c r="D374" s="156" t="s">
        <v>4808</v>
      </c>
      <c r="E374" s="156" t="s">
        <v>4779</v>
      </c>
      <c r="F374" s="156"/>
      <c r="G374" s="156" t="s">
        <v>4708</v>
      </c>
      <c r="H374" s="156" t="s">
        <v>4709</v>
      </c>
      <c r="I374" s="156" t="s">
        <v>4710</v>
      </c>
      <c r="J374" s="156">
        <v>4</v>
      </c>
      <c r="K374" s="156" t="s">
        <v>4754</v>
      </c>
      <c r="L374" s="156" t="s">
        <v>4712</v>
      </c>
      <c r="M374" s="156"/>
      <c r="N374" s="156" t="s">
        <v>3863</v>
      </c>
    </row>
    <row r="375" spans="1:14" x14ac:dyDescent="0.25">
      <c r="A375" s="159" t="s">
        <v>3553</v>
      </c>
      <c r="B375" s="156" t="s">
        <v>5403</v>
      </c>
      <c r="C375" s="156" t="s">
        <v>4715</v>
      </c>
      <c r="D375" s="156" t="s">
        <v>4591</v>
      </c>
      <c r="E375" s="156" t="s">
        <v>5404</v>
      </c>
      <c r="F375" s="156" t="s">
        <v>4718</v>
      </c>
      <c r="G375" s="156" t="s">
        <v>4708</v>
      </c>
      <c r="H375" s="156" t="s">
        <v>4709</v>
      </c>
      <c r="I375" s="156" t="s">
        <v>4710</v>
      </c>
      <c r="J375" s="156">
        <v>8</v>
      </c>
      <c r="K375" s="156" t="s">
        <v>4720</v>
      </c>
      <c r="L375" s="156" t="s">
        <v>4712</v>
      </c>
      <c r="M375" s="156"/>
      <c r="N375" s="156" t="s">
        <v>3863</v>
      </c>
    </row>
    <row r="376" spans="1:14" x14ac:dyDescent="0.25">
      <c r="A376" s="156" t="s">
        <v>5405</v>
      </c>
      <c r="B376" s="156" t="s">
        <v>5406</v>
      </c>
      <c r="C376" s="156" t="s">
        <v>4740</v>
      </c>
      <c r="D376" s="156" t="s">
        <v>4591</v>
      </c>
      <c r="E376" s="156" t="s">
        <v>5175</v>
      </c>
      <c r="F376" s="156" t="s">
        <v>4718</v>
      </c>
      <c r="G376" s="156" t="s">
        <v>4708</v>
      </c>
      <c r="H376" s="156" t="s">
        <v>4709</v>
      </c>
      <c r="I376" s="156" t="s">
        <v>4710</v>
      </c>
      <c r="J376" s="156">
        <v>8</v>
      </c>
      <c r="K376" s="156" t="s">
        <v>4754</v>
      </c>
      <c r="L376" s="156" t="s">
        <v>4712</v>
      </c>
      <c r="M376" s="156" t="s">
        <v>4750</v>
      </c>
      <c r="N376" s="156" t="s">
        <v>3863</v>
      </c>
    </row>
    <row r="377" spans="1:14" x14ac:dyDescent="0.25">
      <c r="A377" s="159" t="s">
        <v>3550</v>
      </c>
      <c r="B377" s="156" t="s">
        <v>5407</v>
      </c>
      <c r="C377" s="156" t="s">
        <v>4740</v>
      </c>
      <c r="D377" s="156" t="s">
        <v>4592</v>
      </c>
      <c r="E377" s="156" t="s">
        <v>5408</v>
      </c>
      <c r="F377" s="156" t="s">
        <v>4718</v>
      </c>
      <c r="G377" s="156" t="s">
        <v>4708</v>
      </c>
      <c r="H377" s="156" t="s">
        <v>4709</v>
      </c>
      <c r="I377" s="156" t="s">
        <v>4710</v>
      </c>
      <c r="J377" s="156">
        <v>8</v>
      </c>
      <c r="K377" s="156" t="s">
        <v>4741</v>
      </c>
      <c r="L377" s="156" t="s">
        <v>4712</v>
      </c>
      <c r="M377" s="156"/>
      <c r="N377" s="156"/>
    </row>
    <row r="378" spans="1:14" x14ac:dyDescent="0.25">
      <c r="A378" s="156" t="s">
        <v>3551</v>
      </c>
      <c r="B378" s="156" t="s">
        <v>5409</v>
      </c>
      <c r="C378" s="156" t="s">
        <v>4740</v>
      </c>
      <c r="D378" s="156" t="s">
        <v>4591</v>
      </c>
      <c r="E378" s="156" t="s">
        <v>5175</v>
      </c>
      <c r="F378" s="156" t="s">
        <v>4718</v>
      </c>
      <c r="G378" s="156" t="s">
        <v>4708</v>
      </c>
      <c r="H378" s="156" t="s">
        <v>4709</v>
      </c>
      <c r="I378" s="156" t="s">
        <v>4710</v>
      </c>
      <c r="J378" s="156">
        <v>4</v>
      </c>
      <c r="K378" s="156" t="s">
        <v>4711</v>
      </c>
      <c r="L378" s="156" t="s">
        <v>4712</v>
      </c>
      <c r="M378" s="156" t="s">
        <v>4750</v>
      </c>
      <c r="N378" s="156" t="s">
        <v>3863</v>
      </c>
    </row>
    <row r="379" spans="1:14" x14ac:dyDescent="0.25">
      <c r="A379" s="156" t="s">
        <v>3552</v>
      </c>
      <c r="B379" s="156" t="s">
        <v>5410</v>
      </c>
      <c r="C379" s="156" t="s">
        <v>4740</v>
      </c>
      <c r="D379" s="156" t="s">
        <v>4591</v>
      </c>
      <c r="E379" s="156" t="s">
        <v>5323</v>
      </c>
      <c r="F379" s="156" t="s">
        <v>4718</v>
      </c>
      <c r="G379" s="156" t="s">
        <v>4708</v>
      </c>
      <c r="H379" s="156" t="s">
        <v>4709</v>
      </c>
      <c r="I379" s="156" t="s">
        <v>4710</v>
      </c>
      <c r="J379" s="156">
        <v>8</v>
      </c>
      <c r="K379" s="156" t="s">
        <v>4843</v>
      </c>
      <c r="L379" s="156" t="s">
        <v>4712</v>
      </c>
      <c r="M379" s="156" t="s">
        <v>4750</v>
      </c>
      <c r="N379" s="156" t="s">
        <v>3863</v>
      </c>
    </row>
    <row r="380" spans="1:14" x14ac:dyDescent="0.25">
      <c r="A380" s="156" t="s">
        <v>3558</v>
      </c>
      <c r="B380" s="156" t="s">
        <v>5411</v>
      </c>
      <c r="C380" s="156" t="s">
        <v>4740</v>
      </c>
      <c r="D380" s="156" t="s">
        <v>4591</v>
      </c>
      <c r="E380" s="156" t="s">
        <v>5175</v>
      </c>
      <c r="F380" s="156" t="s">
        <v>4718</v>
      </c>
      <c r="G380" s="156" t="s">
        <v>4708</v>
      </c>
      <c r="H380" s="156" t="s">
        <v>4709</v>
      </c>
      <c r="I380" s="156" t="s">
        <v>4710</v>
      </c>
      <c r="J380" s="156">
        <v>2</v>
      </c>
      <c r="K380" s="156" t="s">
        <v>4741</v>
      </c>
      <c r="L380" s="156" t="s">
        <v>4712</v>
      </c>
      <c r="M380" s="156"/>
      <c r="N380" s="156" t="s">
        <v>3863</v>
      </c>
    </row>
    <row r="381" spans="1:14" x14ac:dyDescent="0.25">
      <c r="A381" s="156" t="s">
        <v>3557</v>
      </c>
      <c r="B381" s="156" t="s">
        <v>5412</v>
      </c>
      <c r="C381" s="156" t="s">
        <v>4740</v>
      </c>
      <c r="D381" s="156" t="s">
        <v>4591</v>
      </c>
      <c r="E381" s="156" t="s">
        <v>5413</v>
      </c>
      <c r="F381" s="156" t="s">
        <v>4718</v>
      </c>
      <c r="G381" s="156" t="s">
        <v>4708</v>
      </c>
      <c r="H381" s="156" t="s">
        <v>4709</v>
      </c>
      <c r="I381" s="156" t="s">
        <v>4710</v>
      </c>
      <c r="J381" s="156">
        <v>2</v>
      </c>
      <c r="K381" s="156" t="s">
        <v>4741</v>
      </c>
      <c r="L381" s="156" t="s">
        <v>4712</v>
      </c>
      <c r="M381" s="156"/>
      <c r="N381" s="156" t="s">
        <v>3863</v>
      </c>
    </row>
    <row r="382" spans="1:14" x14ac:dyDescent="0.25">
      <c r="A382" s="156" t="s">
        <v>3556</v>
      </c>
      <c r="B382" s="156" t="s">
        <v>5414</v>
      </c>
      <c r="C382" s="156" t="s">
        <v>4740</v>
      </c>
      <c r="D382" s="156" t="s">
        <v>4599</v>
      </c>
      <c r="E382" s="156" t="s">
        <v>4793</v>
      </c>
      <c r="F382" s="156" t="s">
        <v>4794</v>
      </c>
      <c r="G382" s="156" t="s">
        <v>4708</v>
      </c>
      <c r="H382" s="156" t="s">
        <v>4709</v>
      </c>
      <c r="I382" s="156" t="s">
        <v>4710</v>
      </c>
      <c r="J382" s="156">
        <v>4</v>
      </c>
      <c r="K382" s="156" t="s">
        <v>4720</v>
      </c>
      <c r="L382" s="156" t="s">
        <v>4712</v>
      </c>
      <c r="M382" s="156" t="s">
        <v>4795</v>
      </c>
      <c r="N382" s="156" t="s">
        <v>3863</v>
      </c>
    </row>
    <row r="383" spans="1:14" x14ac:dyDescent="0.25">
      <c r="A383" s="156" t="s">
        <v>3555</v>
      </c>
      <c r="B383" s="156" t="s">
        <v>5415</v>
      </c>
      <c r="C383" s="156" t="s">
        <v>4740</v>
      </c>
      <c r="D383" s="156" t="s">
        <v>4591</v>
      </c>
      <c r="E383" s="156" t="s">
        <v>5175</v>
      </c>
      <c r="F383" s="156" t="s">
        <v>4718</v>
      </c>
      <c r="G383" s="156" t="s">
        <v>4708</v>
      </c>
      <c r="H383" s="156" t="s">
        <v>4709</v>
      </c>
      <c r="I383" s="156" t="s">
        <v>4710</v>
      </c>
      <c r="J383" s="156">
        <v>4</v>
      </c>
      <c r="K383" s="156" t="s">
        <v>4754</v>
      </c>
      <c r="L383" s="156" t="s">
        <v>4712</v>
      </c>
      <c r="M383" s="156" t="s">
        <v>4750</v>
      </c>
      <c r="N383" s="156" t="s">
        <v>3863</v>
      </c>
    </row>
    <row r="384" spans="1:14" x14ac:dyDescent="0.25">
      <c r="A384" s="159" t="s">
        <v>5416</v>
      </c>
      <c r="B384" s="156" t="s">
        <v>5417</v>
      </c>
      <c r="C384" s="156" t="s">
        <v>4715</v>
      </c>
      <c r="D384" s="156" t="s">
        <v>4591</v>
      </c>
      <c r="E384" s="156" t="s">
        <v>5175</v>
      </c>
      <c r="F384" s="156" t="s">
        <v>4718</v>
      </c>
      <c r="G384" s="156" t="s">
        <v>4708</v>
      </c>
      <c r="H384" s="156" t="s">
        <v>4709</v>
      </c>
      <c r="I384" s="156" t="s">
        <v>4719</v>
      </c>
      <c r="J384" s="156">
        <v>2</v>
      </c>
      <c r="K384" s="156" t="s">
        <v>4720</v>
      </c>
      <c r="L384" s="156" t="s">
        <v>4712</v>
      </c>
      <c r="M384" s="156"/>
      <c r="N384" s="156" t="s">
        <v>3863</v>
      </c>
    </row>
    <row r="385" spans="1:14" x14ac:dyDescent="0.25">
      <c r="A385" s="156" t="s">
        <v>3554</v>
      </c>
      <c r="B385" s="156" t="s">
        <v>5418</v>
      </c>
      <c r="C385" s="156" t="s">
        <v>4715</v>
      </c>
      <c r="D385" s="156" t="s">
        <v>4591</v>
      </c>
      <c r="E385" s="156" t="s">
        <v>5175</v>
      </c>
      <c r="F385" s="156" t="s">
        <v>4718</v>
      </c>
      <c r="G385" s="156" t="s">
        <v>4708</v>
      </c>
      <c r="H385" s="156" t="s">
        <v>4709</v>
      </c>
      <c r="I385" s="156" t="s">
        <v>4719</v>
      </c>
      <c r="J385" s="156">
        <v>4</v>
      </c>
      <c r="K385" s="156" t="s">
        <v>4741</v>
      </c>
      <c r="L385" s="156" t="s">
        <v>4712</v>
      </c>
      <c r="M385" s="156"/>
      <c r="N385" s="156" t="s">
        <v>3863</v>
      </c>
    </row>
    <row r="386" spans="1:14" x14ac:dyDescent="0.25">
      <c r="A386" s="156" t="s">
        <v>3559</v>
      </c>
      <c r="B386" s="156" t="s">
        <v>5419</v>
      </c>
      <c r="C386" s="156" t="s">
        <v>4715</v>
      </c>
      <c r="D386" s="156" t="s">
        <v>4591</v>
      </c>
      <c r="E386" s="156" t="s">
        <v>5175</v>
      </c>
      <c r="F386" s="156" t="s">
        <v>4718</v>
      </c>
      <c r="G386" s="156" t="s">
        <v>4708</v>
      </c>
      <c r="H386" s="156" t="s">
        <v>4709</v>
      </c>
      <c r="I386" s="156" t="s">
        <v>4719</v>
      </c>
      <c r="J386" s="156">
        <v>1</v>
      </c>
      <c r="K386" s="156" t="s">
        <v>4720</v>
      </c>
      <c r="L386" s="156" t="s">
        <v>4712</v>
      </c>
      <c r="M386" s="156" t="s">
        <v>5420</v>
      </c>
      <c r="N386" s="156" t="s">
        <v>3863</v>
      </c>
    </row>
    <row r="387" spans="1:14" x14ac:dyDescent="0.25">
      <c r="A387" s="156" t="s">
        <v>3561</v>
      </c>
      <c r="B387" s="156" t="s">
        <v>5421</v>
      </c>
      <c r="C387" s="156" t="s">
        <v>4715</v>
      </c>
      <c r="D387" s="156" t="s">
        <v>4591</v>
      </c>
      <c r="E387" s="156"/>
      <c r="F387" s="156"/>
      <c r="G387" s="156" t="s">
        <v>4708</v>
      </c>
      <c r="H387" s="156" t="s">
        <v>4709</v>
      </c>
      <c r="I387" s="156" t="s">
        <v>4719</v>
      </c>
      <c r="J387" s="156">
        <v>2</v>
      </c>
      <c r="K387" s="156" t="s">
        <v>4720</v>
      </c>
      <c r="L387" s="156" t="s">
        <v>4712</v>
      </c>
      <c r="M387" s="156"/>
      <c r="N387" s="156"/>
    </row>
    <row r="388" spans="1:14" x14ac:dyDescent="0.25">
      <c r="A388" s="156" t="s">
        <v>3563</v>
      </c>
      <c r="B388" s="156" t="s">
        <v>5422</v>
      </c>
      <c r="C388" s="156" t="s">
        <v>4706</v>
      </c>
      <c r="D388" s="156" t="s">
        <v>4591</v>
      </c>
      <c r="E388" s="156" t="s">
        <v>4707</v>
      </c>
      <c r="F388" s="156" t="s">
        <v>5422</v>
      </c>
      <c r="G388" s="156" t="s">
        <v>4708</v>
      </c>
      <c r="H388" s="156" t="s">
        <v>4709</v>
      </c>
      <c r="I388" s="156" t="s">
        <v>4710</v>
      </c>
      <c r="J388" s="156">
        <v>4</v>
      </c>
      <c r="K388" s="156" t="s">
        <v>4741</v>
      </c>
      <c r="L388" s="156" t="s">
        <v>4712</v>
      </c>
      <c r="M388" s="156"/>
      <c r="N388" s="156" t="s">
        <v>3863</v>
      </c>
    </row>
    <row r="389" spans="1:14" x14ac:dyDescent="0.25">
      <c r="A389" s="156" t="s">
        <v>3565</v>
      </c>
      <c r="B389" s="156" t="s">
        <v>5423</v>
      </c>
      <c r="C389" s="156" t="s">
        <v>4740</v>
      </c>
      <c r="D389" s="156" t="s">
        <v>4591</v>
      </c>
      <c r="E389" s="156" t="s">
        <v>4707</v>
      </c>
      <c r="F389" s="156" t="s">
        <v>5423</v>
      </c>
      <c r="G389" s="156" t="s">
        <v>4708</v>
      </c>
      <c r="H389" s="156" t="s">
        <v>4709</v>
      </c>
      <c r="I389" s="156" t="s">
        <v>4710</v>
      </c>
      <c r="J389" s="156">
        <v>2</v>
      </c>
      <c r="K389" s="156" t="s">
        <v>4741</v>
      </c>
      <c r="L389" s="156" t="s">
        <v>4712</v>
      </c>
      <c r="M389" s="156" t="s">
        <v>4750</v>
      </c>
      <c r="N389" s="156" t="s">
        <v>3863</v>
      </c>
    </row>
    <row r="390" spans="1:14" x14ac:dyDescent="0.25">
      <c r="A390" s="156" t="s">
        <v>3560</v>
      </c>
      <c r="B390" s="156" t="s">
        <v>5424</v>
      </c>
      <c r="C390" s="156" t="s">
        <v>4715</v>
      </c>
      <c r="D390" s="156" t="s">
        <v>4591</v>
      </c>
      <c r="E390" s="156" t="s">
        <v>5404</v>
      </c>
      <c r="F390" s="156" t="s">
        <v>4718</v>
      </c>
      <c r="G390" s="156" t="s">
        <v>4708</v>
      </c>
      <c r="H390" s="156" t="s">
        <v>4709</v>
      </c>
      <c r="I390" s="156" t="s">
        <v>4710</v>
      </c>
      <c r="J390" s="156">
        <v>2</v>
      </c>
      <c r="K390" s="156" t="s">
        <v>4720</v>
      </c>
      <c r="L390" s="156" t="s">
        <v>4712</v>
      </c>
      <c r="M390" s="156"/>
      <c r="N390" s="156" t="s">
        <v>3863</v>
      </c>
    </row>
    <row r="391" spans="1:14" x14ac:dyDescent="0.25">
      <c r="A391" s="159" t="s">
        <v>3562</v>
      </c>
      <c r="B391" s="156" t="s">
        <v>5425</v>
      </c>
      <c r="C391" s="156" t="s">
        <v>5426</v>
      </c>
      <c r="D391" s="156" t="s">
        <v>4591</v>
      </c>
      <c r="E391" s="156" t="s">
        <v>5427</v>
      </c>
      <c r="F391" s="156" t="s">
        <v>5428</v>
      </c>
      <c r="G391" s="156" t="s">
        <v>5429</v>
      </c>
      <c r="H391" s="156" t="s">
        <v>4709</v>
      </c>
      <c r="I391" s="156" t="s">
        <v>5023</v>
      </c>
      <c r="J391" s="156">
        <v>2</v>
      </c>
      <c r="K391" s="156" t="s">
        <v>5083</v>
      </c>
      <c r="L391" s="156" t="s">
        <v>4712</v>
      </c>
      <c r="M391" s="156" t="s">
        <v>5143</v>
      </c>
      <c r="N391" s="156" t="s">
        <v>5430</v>
      </c>
    </row>
    <row r="392" spans="1:14" x14ac:dyDescent="0.25">
      <c r="A392" s="156" t="s">
        <v>3564</v>
      </c>
      <c r="B392" s="156" t="s">
        <v>5431</v>
      </c>
      <c r="C392" s="156" t="s">
        <v>4706</v>
      </c>
      <c r="D392" s="156" t="s">
        <v>5432</v>
      </c>
      <c r="E392" s="156" t="s">
        <v>5433</v>
      </c>
      <c r="F392" s="156" t="s">
        <v>4718</v>
      </c>
      <c r="G392" s="156" t="s">
        <v>4708</v>
      </c>
      <c r="H392" s="156" t="s">
        <v>4709</v>
      </c>
      <c r="I392" s="156" t="s">
        <v>4710</v>
      </c>
      <c r="J392" s="156">
        <v>4</v>
      </c>
      <c r="K392" s="156" t="s">
        <v>4720</v>
      </c>
      <c r="L392" s="156" t="s">
        <v>4712</v>
      </c>
      <c r="M392" s="156" t="s">
        <v>5434</v>
      </c>
      <c r="N392" s="156" t="s">
        <v>3863</v>
      </c>
    </row>
    <row r="393" spans="1:14" x14ac:dyDescent="0.25">
      <c r="A393" s="156" t="s">
        <v>3566</v>
      </c>
      <c r="B393" s="156" t="s">
        <v>5435</v>
      </c>
      <c r="C393" s="156" t="s">
        <v>4740</v>
      </c>
      <c r="D393" s="156" t="s">
        <v>4591</v>
      </c>
      <c r="E393" s="156" t="s">
        <v>4707</v>
      </c>
      <c r="F393" s="156" t="s">
        <v>5435</v>
      </c>
      <c r="G393" s="156" t="s">
        <v>4708</v>
      </c>
      <c r="H393" s="156" t="s">
        <v>4709</v>
      </c>
      <c r="I393" s="156" t="s">
        <v>4710</v>
      </c>
      <c r="J393" s="156">
        <v>2</v>
      </c>
      <c r="K393" s="156" t="s">
        <v>4741</v>
      </c>
      <c r="L393" s="156" t="s">
        <v>4712</v>
      </c>
      <c r="M393" s="156"/>
      <c r="N393" s="156"/>
    </row>
    <row r="394" spans="1:14" x14ac:dyDescent="0.25">
      <c r="A394" s="156" t="s">
        <v>3567</v>
      </c>
      <c r="B394" s="156" t="s">
        <v>5436</v>
      </c>
      <c r="C394" s="156" t="s">
        <v>4740</v>
      </c>
      <c r="D394" s="156" t="s">
        <v>4602</v>
      </c>
      <c r="E394" s="156" t="s">
        <v>4748</v>
      </c>
      <c r="F394" s="156" t="s">
        <v>4718</v>
      </c>
      <c r="G394" s="156" t="s">
        <v>4708</v>
      </c>
      <c r="H394" s="156" t="s">
        <v>4709</v>
      </c>
      <c r="I394" s="156" t="s">
        <v>4710</v>
      </c>
      <c r="J394" s="156"/>
      <c r="K394" s="156" t="s">
        <v>4741</v>
      </c>
      <c r="L394" s="156" t="s">
        <v>4712</v>
      </c>
      <c r="M394" s="156" t="s">
        <v>4811</v>
      </c>
      <c r="N394" s="156" t="s">
        <v>3863</v>
      </c>
    </row>
    <row r="395" spans="1:14" x14ac:dyDescent="0.25">
      <c r="A395" s="156" t="s">
        <v>3568</v>
      </c>
      <c r="B395" s="156" t="s">
        <v>5437</v>
      </c>
      <c r="C395" s="156" t="s">
        <v>4830</v>
      </c>
      <c r="D395" s="156" t="s">
        <v>4591</v>
      </c>
      <c r="E395" s="156" t="s">
        <v>4707</v>
      </c>
      <c r="F395" s="156" t="s">
        <v>5437</v>
      </c>
      <c r="G395" s="156" t="s">
        <v>4708</v>
      </c>
      <c r="H395" s="156" t="s">
        <v>4709</v>
      </c>
      <c r="I395" s="156" t="s">
        <v>4719</v>
      </c>
      <c r="J395" s="156">
        <v>2</v>
      </c>
      <c r="K395" s="156" t="s">
        <v>4720</v>
      </c>
      <c r="L395" s="156" t="s">
        <v>4712</v>
      </c>
      <c r="M395" s="156" t="s">
        <v>4750</v>
      </c>
      <c r="N395" s="156" t="s">
        <v>3863</v>
      </c>
    </row>
    <row r="396" spans="1:14" x14ac:dyDescent="0.25">
      <c r="A396" s="156" t="s">
        <v>3569</v>
      </c>
      <c r="B396" s="156" t="s">
        <v>5438</v>
      </c>
      <c r="C396" s="156" t="s">
        <v>4830</v>
      </c>
      <c r="D396" s="156" t="s">
        <v>4602</v>
      </c>
      <c r="E396" s="156" t="s">
        <v>4748</v>
      </c>
      <c r="F396" s="156" t="s">
        <v>4718</v>
      </c>
      <c r="G396" s="156" t="s">
        <v>4708</v>
      </c>
      <c r="H396" s="156" t="s">
        <v>4709</v>
      </c>
      <c r="I396" s="156" t="s">
        <v>4719</v>
      </c>
      <c r="J396" s="156">
        <v>2</v>
      </c>
      <c r="K396" s="156" t="s">
        <v>4720</v>
      </c>
      <c r="L396" s="156" t="s">
        <v>4712</v>
      </c>
      <c r="M396" s="156" t="s">
        <v>4811</v>
      </c>
      <c r="N396" s="156" t="s">
        <v>3863</v>
      </c>
    </row>
    <row r="397" spans="1:14" x14ac:dyDescent="0.25">
      <c r="A397" s="156" t="s">
        <v>3570</v>
      </c>
      <c r="B397" s="156" t="s">
        <v>5439</v>
      </c>
      <c r="C397" s="156" t="s">
        <v>4830</v>
      </c>
      <c r="D397" s="156" t="s">
        <v>4602</v>
      </c>
      <c r="E397" s="156" t="s">
        <v>4748</v>
      </c>
      <c r="F397" s="156" t="s">
        <v>4718</v>
      </c>
      <c r="G397" s="156" t="s">
        <v>4708</v>
      </c>
      <c r="H397" s="156" t="s">
        <v>4709</v>
      </c>
      <c r="I397" s="156" t="s">
        <v>4719</v>
      </c>
      <c r="J397" s="156">
        <v>2</v>
      </c>
      <c r="K397" s="156" t="s">
        <v>5440</v>
      </c>
      <c r="L397" s="156" t="s">
        <v>4712</v>
      </c>
      <c r="M397" s="156" t="s">
        <v>4811</v>
      </c>
      <c r="N397" s="156" t="s">
        <v>3863</v>
      </c>
    </row>
    <row r="398" spans="1:14" x14ac:dyDescent="0.25">
      <c r="A398" s="156" t="s">
        <v>3571</v>
      </c>
      <c r="B398" s="156" t="s">
        <v>5441</v>
      </c>
      <c r="C398" s="156" t="s">
        <v>4830</v>
      </c>
      <c r="D398" s="156" t="s">
        <v>4602</v>
      </c>
      <c r="E398" s="156" t="s">
        <v>4748</v>
      </c>
      <c r="F398" s="156" t="s">
        <v>4718</v>
      </c>
      <c r="G398" s="156" t="s">
        <v>4708</v>
      </c>
      <c r="H398" s="156" t="s">
        <v>4709</v>
      </c>
      <c r="I398" s="156" t="s">
        <v>4719</v>
      </c>
      <c r="J398" s="156">
        <v>2</v>
      </c>
      <c r="K398" s="156" t="s">
        <v>4720</v>
      </c>
      <c r="L398" s="156" t="s">
        <v>4712</v>
      </c>
      <c r="M398" s="156" t="s">
        <v>4811</v>
      </c>
      <c r="N398" s="156" t="s">
        <v>3863</v>
      </c>
    </row>
    <row r="399" spans="1:14" x14ac:dyDescent="0.25">
      <c r="A399" s="156" t="s">
        <v>3572</v>
      </c>
      <c r="B399" s="156" t="s">
        <v>5442</v>
      </c>
      <c r="C399" s="156" t="s">
        <v>4715</v>
      </c>
      <c r="D399" s="156" t="s">
        <v>4591</v>
      </c>
      <c r="E399" s="156" t="s">
        <v>4707</v>
      </c>
      <c r="F399" s="156" t="s">
        <v>5442</v>
      </c>
      <c r="G399" s="156" t="s">
        <v>4708</v>
      </c>
      <c r="H399" s="156" t="s">
        <v>4709</v>
      </c>
      <c r="I399" s="156" t="s">
        <v>4719</v>
      </c>
      <c r="J399" s="156">
        <v>8</v>
      </c>
      <c r="K399" s="156" t="s">
        <v>4989</v>
      </c>
      <c r="L399" s="156" t="s">
        <v>4712</v>
      </c>
      <c r="M399" s="156" t="s">
        <v>4750</v>
      </c>
      <c r="N399" s="156" t="s">
        <v>3863</v>
      </c>
    </row>
    <row r="400" spans="1:14" x14ac:dyDescent="0.25">
      <c r="A400" s="156" t="s">
        <v>3573</v>
      </c>
      <c r="B400" s="156" t="s">
        <v>5443</v>
      </c>
      <c r="C400" s="156" t="s">
        <v>4715</v>
      </c>
      <c r="D400" s="156" t="s">
        <v>4591</v>
      </c>
      <c r="E400" s="156" t="s">
        <v>4707</v>
      </c>
      <c r="F400" s="156" t="s">
        <v>5442</v>
      </c>
      <c r="G400" s="156" t="s">
        <v>4708</v>
      </c>
      <c r="H400" s="156" t="s">
        <v>4709</v>
      </c>
      <c r="I400" s="156" t="s">
        <v>4719</v>
      </c>
      <c r="J400" s="156">
        <v>6</v>
      </c>
      <c r="K400" s="156" t="s">
        <v>4989</v>
      </c>
      <c r="L400" s="156" t="s">
        <v>4712</v>
      </c>
      <c r="M400" s="156" t="s">
        <v>4750</v>
      </c>
      <c r="N400" s="156" t="s">
        <v>3863</v>
      </c>
    </row>
    <row r="401" spans="1:14" x14ac:dyDescent="0.25">
      <c r="A401" s="156" t="s">
        <v>3574</v>
      </c>
      <c r="B401" s="156" t="s">
        <v>5444</v>
      </c>
      <c r="C401" s="156" t="s">
        <v>4715</v>
      </c>
      <c r="D401" s="156" t="s">
        <v>4591</v>
      </c>
      <c r="E401" s="156" t="s">
        <v>4707</v>
      </c>
      <c r="F401" s="156" t="s">
        <v>5444</v>
      </c>
      <c r="G401" s="156" t="s">
        <v>4708</v>
      </c>
      <c r="H401" s="156" t="s">
        <v>4709</v>
      </c>
      <c r="I401" s="156" t="s">
        <v>4719</v>
      </c>
      <c r="J401" s="156">
        <v>2</v>
      </c>
      <c r="K401" s="156" t="s">
        <v>4720</v>
      </c>
      <c r="L401" s="156" t="s">
        <v>4712</v>
      </c>
      <c r="M401" s="156" t="s">
        <v>4750</v>
      </c>
      <c r="N401" s="156" t="s">
        <v>3863</v>
      </c>
    </row>
    <row r="402" spans="1:14" x14ac:dyDescent="0.25">
      <c r="A402" s="156" t="s">
        <v>3575</v>
      </c>
      <c r="B402" s="156" t="s">
        <v>5445</v>
      </c>
      <c r="C402" s="156" t="s">
        <v>4715</v>
      </c>
      <c r="D402" s="156" t="s">
        <v>4591</v>
      </c>
      <c r="E402" s="156" t="s">
        <v>4707</v>
      </c>
      <c r="F402" s="156" t="s">
        <v>5444</v>
      </c>
      <c r="G402" s="156" t="s">
        <v>4708</v>
      </c>
      <c r="H402" s="156" t="s">
        <v>4709</v>
      </c>
      <c r="I402" s="156" t="s">
        <v>4719</v>
      </c>
      <c r="J402" s="156">
        <v>2</v>
      </c>
      <c r="K402" s="156" t="s">
        <v>4720</v>
      </c>
      <c r="L402" s="156" t="s">
        <v>4712</v>
      </c>
      <c r="M402" s="156" t="s">
        <v>4750</v>
      </c>
      <c r="N402" s="156" t="s">
        <v>3863</v>
      </c>
    </row>
    <row r="403" spans="1:14" x14ac:dyDescent="0.25">
      <c r="A403" s="156" t="s">
        <v>3576</v>
      </c>
      <c r="B403" s="156" t="s">
        <v>5446</v>
      </c>
      <c r="C403" s="156" t="s">
        <v>4715</v>
      </c>
      <c r="D403" s="156" t="s">
        <v>4591</v>
      </c>
      <c r="E403" s="156" t="s">
        <v>4776</v>
      </c>
      <c r="F403" s="156" t="s">
        <v>4718</v>
      </c>
      <c r="G403" s="156" t="s">
        <v>4708</v>
      </c>
      <c r="H403" s="156" t="s">
        <v>4709</v>
      </c>
      <c r="I403" s="156" t="s">
        <v>4719</v>
      </c>
      <c r="J403" s="156">
        <v>2</v>
      </c>
      <c r="K403" s="156" t="s">
        <v>4720</v>
      </c>
      <c r="L403" s="156" t="s">
        <v>4712</v>
      </c>
      <c r="M403" s="156" t="s">
        <v>4750</v>
      </c>
      <c r="N403" s="156" t="s">
        <v>3863</v>
      </c>
    </row>
    <row r="404" spans="1:14" x14ac:dyDescent="0.25">
      <c r="A404" s="156" t="s">
        <v>3577</v>
      </c>
      <c r="B404" s="156" t="s">
        <v>5447</v>
      </c>
      <c r="C404" s="156" t="s">
        <v>4715</v>
      </c>
      <c r="D404" s="156" t="s">
        <v>4591</v>
      </c>
      <c r="E404" s="156" t="s">
        <v>4776</v>
      </c>
      <c r="F404" s="156" t="s">
        <v>4718</v>
      </c>
      <c r="G404" s="156" t="s">
        <v>4708</v>
      </c>
      <c r="H404" s="156" t="s">
        <v>4709</v>
      </c>
      <c r="I404" s="156" t="s">
        <v>4719</v>
      </c>
      <c r="J404" s="156">
        <v>2</v>
      </c>
      <c r="K404" s="156" t="s">
        <v>4989</v>
      </c>
      <c r="L404" s="156" t="s">
        <v>4712</v>
      </c>
      <c r="M404" s="156" t="s">
        <v>4750</v>
      </c>
      <c r="N404" s="156" t="s">
        <v>3863</v>
      </c>
    </row>
    <row r="405" spans="1:14" x14ac:dyDescent="0.25">
      <c r="A405" s="156" t="s">
        <v>3578</v>
      </c>
      <c r="B405" s="156" t="s">
        <v>5448</v>
      </c>
      <c r="C405" s="156" t="s">
        <v>4715</v>
      </c>
      <c r="D405" s="156" t="s">
        <v>4591</v>
      </c>
      <c r="E405" s="156" t="s">
        <v>4776</v>
      </c>
      <c r="F405" s="156" t="s">
        <v>4718</v>
      </c>
      <c r="G405" s="156" t="s">
        <v>4708</v>
      </c>
      <c r="H405" s="156" t="s">
        <v>4709</v>
      </c>
      <c r="I405" s="156" t="s">
        <v>4719</v>
      </c>
      <c r="J405" s="156">
        <v>2</v>
      </c>
      <c r="K405" s="156" t="s">
        <v>4989</v>
      </c>
      <c r="L405" s="156" t="s">
        <v>4712</v>
      </c>
      <c r="M405" s="156" t="s">
        <v>4750</v>
      </c>
      <c r="N405" s="156" t="s">
        <v>3863</v>
      </c>
    </row>
    <row r="406" spans="1:14" x14ac:dyDescent="0.25">
      <c r="A406" s="156" t="s">
        <v>3579</v>
      </c>
      <c r="B406" s="156" t="s">
        <v>5449</v>
      </c>
      <c r="C406" s="156" t="s">
        <v>4715</v>
      </c>
      <c r="D406" s="156" t="s">
        <v>4591</v>
      </c>
      <c r="E406" s="156" t="s">
        <v>4707</v>
      </c>
      <c r="F406" s="156" t="s">
        <v>5449</v>
      </c>
      <c r="G406" s="156" t="s">
        <v>4708</v>
      </c>
      <c r="H406" s="156" t="s">
        <v>4709</v>
      </c>
      <c r="I406" s="156" t="s">
        <v>4719</v>
      </c>
      <c r="J406" s="156">
        <v>2</v>
      </c>
      <c r="K406" s="156" t="s">
        <v>4720</v>
      </c>
      <c r="L406" s="156" t="s">
        <v>4712</v>
      </c>
      <c r="M406" s="156" t="s">
        <v>4750</v>
      </c>
      <c r="N406" s="156" t="s">
        <v>3863</v>
      </c>
    </row>
    <row r="407" spans="1:14" x14ac:dyDescent="0.25">
      <c r="A407" s="159" t="s">
        <v>3580</v>
      </c>
      <c r="B407" s="156" t="s">
        <v>5450</v>
      </c>
      <c r="C407" s="156" t="s">
        <v>4715</v>
      </c>
      <c r="D407" s="156" t="s">
        <v>4591</v>
      </c>
      <c r="E407" s="156" t="s">
        <v>4707</v>
      </c>
      <c r="F407" s="156" t="s">
        <v>5450</v>
      </c>
      <c r="G407" s="156" t="s">
        <v>4708</v>
      </c>
      <c r="H407" s="156" t="s">
        <v>4709</v>
      </c>
      <c r="I407" s="156" t="s">
        <v>4719</v>
      </c>
      <c r="J407" s="156">
        <v>2</v>
      </c>
      <c r="K407" s="156" t="s">
        <v>4720</v>
      </c>
      <c r="L407" s="156" t="s">
        <v>4712</v>
      </c>
      <c r="M407" s="156" t="s">
        <v>4750</v>
      </c>
      <c r="N407" s="156" t="s">
        <v>3863</v>
      </c>
    </row>
    <row r="408" spans="1:14" x14ac:dyDescent="0.25">
      <c r="A408" s="159" t="s">
        <v>3581</v>
      </c>
      <c r="B408" s="156" t="s">
        <v>5451</v>
      </c>
      <c r="C408" s="156" t="s">
        <v>4715</v>
      </c>
      <c r="D408" s="156" t="s">
        <v>4591</v>
      </c>
      <c r="E408" s="156" t="s">
        <v>4707</v>
      </c>
      <c r="F408" s="156" t="s">
        <v>5451</v>
      </c>
      <c r="G408" s="156" t="s">
        <v>4708</v>
      </c>
      <c r="H408" s="156" t="s">
        <v>4709</v>
      </c>
      <c r="I408" s="156" t="s">
        <v>4719</v>
      </c>
      <c r="J408" s="156">
        <v>2</v>
      </c>
      <c r="K408" s="156" t="s">
        <v>4720</v>
      </c>
      <c r="L408" s="156" t="s">
        <v>4712</v>
      </c>
      <c r="M408" s="156" t="s">
        <v>4750</v>
      </c>
      <c r="N408" s="156" t="s">
        <v>3863</v>
      </c>
    </row>
    <row r="409" spans="1:14" x14ac:dyDescent="0.25">
      <c r="A409" s="156" t="s">
        <v>3582</v>
      </c>
      <c r="B409" s="156" t="s">
        <v>5452</v>
      </c>
      <c r="C409" s="156" t="s">
        <v>4715</v>
      </c>
      <c r="D409" s="156" t="s">
        <v>4591</v>
      </c>
      <c r="E409" s="156" t="s">
        <v>5453</v>
      </c>
      <c r="F409" s="156" t="s">
        <v>5454</v>
      </c>
      <c r="G409" s="156" t="s">
        <v>4708</v>
      </c>
      <c r="H409" s="156" t="s">
        <v>4709</v>
      </c>
      <c r="I409" s="156" t="s">
        <v>4719</v>
      </c>
      <c r="J409" s="156">
        <v>2</v>
      </c>
      <c r="K409" s="156" t="s">
        <v>4754</v>
      </c>
      <c r="L409" s="156" t="s">
        <v>4712</v>
      </c>
      <c r="M409" s="156" t="s">
        <v>4750</v>
      </c>
      <c r="N409" s="156" t="s">
        <v>3863</v>
      </c>
    </row>
    <row r="410" spans="1:14" x14ac:dyDescent="0.25">
      <c r="A410" s="156" t="s">
        <v>3583</v>
      </c>
      <c r="B410" s="156" t="s">
        <v>5455</v>
      </c>
      <c r="C410" s="156" t="s">
        <v>4740</v>
      </c>
      <c r="D410" s="156" t="s">
        <v>4591</v>
      </c>
      <c r="E410" s="156" t="s">
        <v>4707</v>
      </c>
      <c r="F410" s="156" t="s">
        <v>5455</v>
      </c>
      <c r="G410" s="156" t="s">
        <v>4708</v>
      </c>
      <c r="H410" s="156" t="s">
        <v>4709</v>
      </c>
      <c r="I410" s="156" t="s">
        <v>4710</v>
      </c>
      <c r="J410" s="156">
        <v>4</v>
      </c>
      <c r="K410" s="156" t="s">
        <v>4724</v>
      </c>
      <c r="L410" s="156" t="s">
        <v>4712</v>
      </c>
      <c r="M410" s="156"/>
      <c r="N410" s="156" t="s">
        <v>3863</v>
      </c>
    </row>
    <row r="411" spans="1:14" x14ac:dyDescent="0.25">
      <c r="A411" s="156" t="s">
        <v>3584</v>
      </c>
      <c r="B411" s="156" t="s">
        <v>5456</v>
      </c>
      <c r="C411" s="156" t="s">
        <v>4740</v>
      </c>
      <c r="D411" s="156" t="s">
        <v>4591</v>
      </c>
      <c r="E411" s="156" t="s">
        <v>4707</v>
      </c>
      <c r="F411" s="156" t="s">
        <v>5456</v>
      </c>
      <c r="G411" s="156" t="s">
        <v>4708</v>
      </c>
      <c r="H411" s="156" t="s">
        <v>4709</v>
      </c>
      <c r="I411" s="156" t="s">
        <v>4710</v>
      </c>
      <c r="J411" s="156">
        <v>4</v>
      </c>
      <c r="K411" s="156" t="s">
        <v>4754</v>
      </c>
      <c r="L411" s="156" t="s">
        <v>4712</v>
      </c>
      <c r="M411" s="156"/>
      <c r="N411" s="156" t="s">
        <v>3863</v>
      </c>
    </row>
    <row r="412" spans="1:14" x14ac:dyDescent="0.25">
      <c r="A412" s="156" t="s">
        <v>3585</v>
      </c>
      <c r="B412" s="156" t="s">
        <v>5457</v>
      </c>
      <c r="C412" s="156" t="s">
        <v>4740</v>
      </c>
      <c r="D412" s="156" t="s">
        <v>4591</v>
      </c>
      <c r="E412" s="156" t="s">
        <v>4707</v>
      </c>
      <c r="F412" s="156" t="s">
        <v>5457</v>
      </c>
      <c r="G412" s="156" t="s">
        <v>4708</v>
      </c>
      <c r="H412" s="156" t="s">
        <v>4709</v>
      </c>
      <c r="I412" s="156" t="s">
        <v>4710</v>
      </c>
      <c r="J412" s="156">
        <v>4</v>
      </c>
      <c r="K412" s="156" t="s">
        <v>4724</v>
      </c>
      <c r="L412" s="156" t="s">
        <v>4712</v>
      </c>
      <c r="M412" s="156"/>
      <c r="N412" s="156" t="s">
        <v>3863</v>
      </c>
    </row>
    <row r="413" spans="1:14" x14ac:dyDescent="0.25">
      <c r="A413" s="156" t="s">
        <v>3586</v>
      </c>
      <c r="B413" s="156" t="s">
        <v>5458</v>
      </c>
      <c r="C413" s="156" t="s">
        <v>4740</v>
      </c>
      <c r="D413" s="156" t="s">
        <v>4594</v>
      </c>
      <c r="E413" s="156" t="s">
        <v>4707</v>
      </c>
      <c r="F413" s="156" t="s">
        <v>5458</v>
      </c>
      <c r="G413" s="156" t="s">
        <v>4708</v>
      </c>
      <c r="H413" s="156" t="s">
        <v>4709</v>
      </c>
      <c r="I413" s="156" t="s">
        <v>4710</v>
      </c>
      <c r="J413" s="156">
        <v>2</v>
      </c>
      <c r="K413" s="156" t="s">
        <v>4720</v>
      </c>
      <c r="L413" s="156" t="s">
        <v>4712</v>
      </c>
      <c r="M413" s="156" t="s">
        <v>4863</v>
      </c>
      <c r="N413" s="156" t="s">
        <v>3863</v>
      </c>
    </row>
    <row r="414" spans="1:14" x14ac:dyDescent="0.25">
      <c r="A414" s="156" t="s">
        <v>3587</v>
      </c>
      <c r="B414" s="156" t="s">
        <v>5459</v>
      </c>
      <c r="C414" s="156" t="s">
        <v>4740</v>
      </c>
      <c r="D414" s="156" t="s">
        <v>4594</v>
      </c>
      <c r="E414" s="156" t="s">
        <v>4707</v>
      </c>
      <c r="F414" s="156" t="s">
        <v>5459</v>
      </c>
      <c r="G414" s="156" t="s">
        <v>4708</v>
      </c>
      <c r="H414" s="156" t="s">
        <v>4709</v>
      </c>
      <c r="I414" s="156" t="s">
        <v>4710</v>
      </c>
      <c r="J414" s="156"/>
      <c r="K414" s="156" t="s">
        <v>4720</v>
      </c>
      <c r="L414" s="156" t="s">
        <v>4712</v>
      </c>
      <c r="M414" s="156" t="s">
        <v>4863</v>
      </c>
      <c r="N414" s="156" t="s">
        <v>3863</v>
      </c>
    </row>
    <row r="415" spans="1:14" x14ac:dyDescent="0.25">
      <c r="A415" s="156" t="s">
        <v>5460</v>
      </c>
      <c r="B415" s="156" t="s">
        <v>5461</v>
      </c>
      <c r="C415" s="156" t="s">
        <v>4740</v>
      </c>
      <c r="D415" s="156" t="s">
        <v>4591</v>
      </c>
      <c r="E415" s="156" t="s">
        <v>5323</v>
      </c>
      <c r="F415" s="156" t="s">
        <v>4718</v>
      </c>
      <c r="G415" s="156" t="s">
        <v>4708</v>
      </c>
      <c r="H415" s="156" t="s">
        <v>4709</v>
      </c>
      <c r="I415" s="156" t="s">
        <v>4710</v>
      </c>
      <c r="J415" s="156">
        <v>2</v>
      </c>
      <c r="K415" s="156" t="s">
        <v>4741</v>
      </c>
      <c r="L415" s="156" t="s">
        <v>4712</v>
      </c>
      <c r="M415" s="156" t="s">
        <v>4750</v>
      </c>
      <c r="N415" s="156" t="s">
        <v>3863</v>
      </c>
    </row>
    <row r="416" spans="1:14" x14ac:dyDescent="0.25">
      <c r="A416" s="156" t="s">
        <v>3588</v>
      </c>
      <c r="B416" s="156" t="s">
        <v>5462</v>
      </c>
      <c r="C416" s="156" t="s">
        <v>4740</v>
      </c>
      <c r="D416" s="156" t="s">
        <v>4591</v>
      </c>
      <c r="E416" s="156" t="s">
        <v>5323</v>
      </c>
      <c r="F416" s="156" t="s">
        <v>4718</v>
      </c>
      <c r="G416" s="156" t="s">
        <v>4708</v>
      </c>
      <c r="H416" s="156" t="s">
        <v>4709</v>
      </c>
      <c r="I416" s="156" t="s">
        <v>4710</v>
      </c>
      <c r="J416" s="156">
        <v>4</v>
      </c>
      <c r="K416" s="156" t="s">
        <v>4711</v>
      </c>
      <c r="L416" s="156" t="s">
        <v>4712</v>
      </c>
      <c r="M416" s="156" t="s">
        <v>4750</v>
      </c>
      <c r="N416" s="156" t="s">
        <v>3863</v>
      </c>
    </row>
    <row r="417" spans="1:14" x14ac:dyDescent="0.25">
      <c r="A417" s="156" t="s">
        <v>3589</v>
      </c>
      <c r="B417" s="156" t="s">
        <v>5463</v>
      </c>
      <c r="C417" s="156" t="s">
        <v>4740</v>
      </c>
      <c r="D417" s="156" t="s">
        <v>4594</v>
      </c>
      <c r="E417" s="156" t="s">
        <v>4707</v>
      </c>
      <c r="F417" s="156" t="s">
        <v>5463</v>
      </c>
      <c r="G417" s="156" t="s">
        <v>4708</v>
      </c>
      <c r="H417" s="156" t="s">
        <v>4709</v>
      </c>
      <c r="I417" s="156" t="s">
        <v>4710</v>
      </c>
      <c r="J417" s="156">
        <v>2</v>
      </c>
      <c r="K417" s="156" t="s">
        <v>5464</v>
      </c>
      <c r="L417" s="156" t="s">
        <v>4712</v>
      </c>
      <c r="M417" s="156" t="s">
        <v>4863</v>
      </c>
      <c r="N417" s="156"/>
    </row>
    <row r="418" spans="1:14" x14ac:dyDescent="0.25">
      <c r="A418" s="156" t="s">
        <v>3590</v>
      </c>
      <c r="B418" s="156" t="s">
        <v>5465</v>
      </c>
      <c r="C418" s="156" t="s">
        <v>4740</v>
      </c>
      <c r="D418" s="156" t="s">
        <v>4591</v>
      </c>
      <c r="E418" s="156" t="s">
        <v>4707</v>
      </c>
      <c r="F418" s="156" t="s">
        <v>5465</v>
      </c>
      <c r="G418" s="156" t="s">
        <v>4708</v>
      </c>
      <c r="H418" s="156" t="s">
        <v>4709</v>
      </c>
      <c r="I418" s="156" t="s">
        <v>4710</v>
      </c>
      <c r="J418" s="156"/>
      <c r="K418" s="156" t="s">
        <v>4711</v>
      </c>
      <c r="L418" s="156" t="s">
        <v>4712</v>
      </c>
      <c r="M418" s="156"/>
      <c r="N418" s="156"/>
    </row>
    <row r="419" spans="1:14" x14ac:dyDescent="0.25">
      <c r="A419" s="156" t="s">
        <v>5466</v>
      </c>
      <c r="B419" s="156" t="s">
        <v>5467</v>
      </c>
      <c r="C419" s="156" t="s">
        <v>4740</v>
      </c>
      <c r="D419" s="156" t="s">
        <v>4591</v>
      </c>
      <c r="E419" s="156" t="s">
        <v>5323</v>
      </c>
      <c r="F419" s="156" t="s">
        <v>4718</v>
      </c>
      <c r="G419" s="156" t="s">
        <v>4708</v>
      </c>
      <c r="H419" s="156" t="s">
        <v>4709</v>
      </c>
      <c r="I419" s="156" t="s">
        <v>4710</v>
      </c>
      <c r="J419" s="156">
        <v>8</v>
      </c>
      <c r="K419" s="156" t="s">
        <v>4754</v>
      </c>
      <c r="L419" s="156" t="s">
        <v>4712</v>
      </c>
      <c r="M419" s="156" t="s">
        <v>4750</v>
      </c>
      <c r="N419" s="156" t="s">
        <v>3863</v>
      </c>
    </row>
    <row r="420" spans="1:14" x14ac:dyDescent="0.25">
      <c r="A420" s="156" t="s">
        <v>3591</v>
      </c>
      <c r="B420" s="156" t="s">
        <v>5468</v>
      </c>
      <c r="C420" s="156" t="s">
        <v>4740</v>
      </c>
      <c r="D420" s="156"/>
      <c r="E420" s="156" t="s">
        <v>5323</v>
      </c>
      <c r="F420" s="156" t="s">
        <v>4718</v>
      </c>
      <c r="G420" s="156" t="s">
        <v>4708</v>
      </c>
      <c r="H420" s="156" t="s">
        <v>4709</v>
      </c>
      <c r="I420" s="156" t="s">
        <v>4710</v>
      </c>
      <c r="J420" s="156">
        <v>4</v>
      </c>
      <c r="K420" s="156" t="s">
        <v>4711</v>
      </c>
      <c r="L420" s="156" t="s">
        <v>4712</v>
      </c>
      <c r="M420" s="156" t="s">
        <v>4750</v>
      </c>
      <c r="N420" s="156" t="s">
        <v>3863</v>
      </c>
    </row>
    <row r="421" spans="1:14" x14ac:dyDescent="0.25">
      <c r="A421" s="156" t="s">
        <v>3592</v>
      </c>
      <c r="B421" s="156" t="s">
        <v>5469</v>
      </c>
      <c r="C421" s="156" t="s">
        <v>4740</v>
      </c>
      <c r="D421" s="156" t="s">
        <v>4594</v>
      </c>
      <c r="E421" s="156" t="s">
        <v>4707</v>
      </c>
      <c r="F421" s="156" t="s">
        <v>5469</v>
      </c>
      <c r="G421" s="156" t="s">
        <v>4708</v>
      </c>
      <c r="H421" s="156" t="s">
        <v>4709</v>
      </c>
      <c r="I421" s="156" t="s">
        <v>4710</v>
      </c>
      <c r="J421" s="156">
        <v>2</v>
      </c>
      <c r="K421" s="156" t="s">
        <v>4843</v>
      </c>
      <c r="L421" s="156" t="s">
        <v>4712</v>
      </c>
      <c r="M421" s="156" t="s">
        <v>4863</v>
      </c>
      <c r="N421" s="156" t="s">
        <v>3863</v>
      </c>
    </row>
    <row r="422" spans="1:14" x14ac:dyDescent="0.25">
      <c r="A422" s="156" t="s">
        <v>3593</v>
      </c>
      <c r="B422" s="156" t="s">
        <v>5470</v>
      </c>
      <c r="C422" s="156" t="s">
        <v>4740</v>
      </c>
      <c r="D422" s="156" t="s">
        <v>4591</v>
      </c>
      <c r="E422" s="156" t="s">
        <v>4707</v>
      </c>
      <c r="F422" s="156"/>
      <c r="G422" s="156" t="s">
        <v>4708</v>
      </c>
      <c r="H422" s="156" t="s">
        <v>4709</v>
      </c>
      <c r="I422" s="156" t="s">
        <v>4710</v>
      </c>
      <c r="J422" s="156">
        <v>24</v>
      </c>
      <c r="K422" s="156" t="s">
        <v>5471</v>
      </c>
      <c r="L422" s="156" t="s">
        <v>4712</v>
      </c>
      <c r="M422" s="156"/>
      <c r="N422" s="156"/>
    </row>
    <row r="423" spans="1:14" x14ac:dyDescent="0.25">
      <c r="A423" s="156" t="s">
        <v>5472</v>
      </c>
      <c r="B423" s="156" t="s">
        <v>5473</v>
      </c>
      <c r="C423" s="156" t="s">
        <v>4706</v>
      </c>
      <c r="D423" s="156" t="s">
        <v>4593</v>
      </c>
      <c r="E423" s="156" t="s">
        <v>4748</v>
      </c>
      <c r="F423" s="156" t="s">
        <v>4718</v>
      </c>
      <c r="G423" s="156" t="s">
        <v>4708</v>
      </c>
      <c r="H423" s="156" t="s">
        <v>4709</v>
      </c>
      <c r="I423" s="156" t="s">
        <v>4710</v>
      </c>
      <c r="J423" s="156">
        <v>2</v>
      </c>
      <c r="K423" s="156" t="s">
        <v>4720</v>
      </c>
      <c r="L423" s="156" t="s">
        <v>4712</v>
      </c>
      <c r="M423" s="156" t="s">
        <v>5258</v>
      </c>
      <c r="N423" s="156" t="s">
        <v>3863</v>
      </c>
    </row>
    <row r="424" spans="1:14" x14ac:dyDescent="0.25">
      <c r="A424" s="156" t="s">
        <v>5474</v>
      </c>
      <c r="B424" s="156" t="s">
        <v>5475</v>
      </c>
      <c r="C424" s="156" t="s">
        <v>4740</v>
      </c>
      <c r="D424" s="156" t="s">
        <v>4594</v>
      </c>
      <c r="E424" s="156" t="s">
        <v>4707</v>
      </c>
      <c r="F424" s="156" t="s">
        <v>5475</v>
      </c>
      <c r="G424" s="156" t="s">
        <v>4708</v>
      </c>
      <c r="H424" s="156" t="s">
        <v>4709</v>
      </c>
      <c r="I424" s="156" t="s">
        <v>4710</v>
      </c>
      <c r="J424" s="156">
        <v>2</v>
      </c>
      <c r="K424" s="156" t="s">
        <v>5476</v>
      </c>
      <c r="L424" s="156" t="s">
        <v>4712</v>
      </c>
      <c r="M424" s="156" t="s">
        <v>4874</v>
      </c>
      <c r="N424" s="156" t="s">
        <v>3863</v>
      </c>
    </row>
    <row r="425" spans="1:14" x14ac:dyDescent="0.25">
      <c r="A425" s="156" t="s">
        <v>5477</v>
      </c>
      <c r="B425" s="156" t="s">
        <v>5478</v>
      </c>
      <c r="C425" s="156" t="s">
        <v>4715</v>
      </c>
      <c r="D425" s="156" t="s">
        <v>4593</v>
      </c>
      <c r="E425" s="156" t="s">
        <v>4748</v>
      </c>
      <c r="F425" s="156" t="s">
        <v>4718</v>
      </c>
      <c r="G425" s="156" t="s">
        <v>4708</v>
      </c>
      <c r="H425" s="156" t="s">
        <v>4709</v>
      </c>
      <c r="I425" s="156" t="s">
        <v>4719</v>
      </c>
      <c r="J425" s="156">
        <v>4</v>
      </c>
      <c r="K425" s="156" t="s">
        <v>4843</v>
      </c>
      <c r="L425" s="156" t="s">
        <v>4712</v>
      </c>
      <c r="M425" s="156" t="s">
        <v>5258</v>
      </c>
      <c r="N425" s="156" t="s">
        <v>3863</v>
      </c>
    </row>
    <row r="426" spans="1:14" x14ac:dyDescent="0.25">
      <c r="A426" s="156" t="s">
        <v>5479</v>
      </c>
      <c r="B426" s="156" t="s">
        <v>5480</v>
      </c>
      <c r="C426" s="156" t="s">
        <v>5022</v>
      </c>
      <c r="D426" s="156" t="s">
        <v>4591</v>
      </c>
      <c r="E426" s="156" t="s">
        <v>4707</v>
      </c>
      <c r="F426" s="156" t="s">
        <v>5480</v>
      </c>
      <c r="G426" s="156" t="s">
        <v>4708</v>
      </c>
      <c r="H426" s="156" t="s">
        <v>4709</v>
      </c>
      <c r="I426" s="156" t="s">
        <v>5023</v>
      </c>
      <c r="J426" s="156">
        <v>16</v>
      </c>
      <c r="K426" s="156" t="s">
        <v>4711</v>
      </c>
      <c r="L426" s="156" t="s">
        <v>5024</v>
      </c>
      <c r="M426" s="156" t="s">
        <v>4874</v>
      </c>
      <c r="N426" s="156" t="s">
        <v>3863</v>
      </c>
    </row>
    <row r="427" spans="1:14" x14ac:dyDescent="0.25">
      <c r="A427" s="156" t="s">
        <v>5481</v>
      </c>
      <c r="B427" s="156" t="s">
        <v>5482</v>
      </c>
      <c r="C427" s="156" t="s">
        <v>4775</v>
      </c>
      <c r="D427" s="156" t="s">
        <v>5483</v>
      </c>
      <c r="E427" s="156" t="s">
        <v>5484</v>
      </c>
      <c r="F427" s="156" t="s">
        <v>4718</v>
      </c>
      <c r="G427" s="156" t="s">
        <v>4708</v>
      </c>
      <c r="H427" s="156" t="s">
        <v>4709</v>
      </c>
      <c r="I427" s="156" t="s">
        <v>4719</v>
      </c>
      <c r="J427" s="156">
        <v>2</v>
      </c>
      <c r="K427" s="156" t="s">
        <v>4711</v>
      </c>
      <c r="L427" s="156" t="s">
        <v>4712</v>
      </c>
      <c r="M427" s="156" t="s">
        <v>5485</v>
      </c>
      <c r="N427" s="156" t="s">
        <v>3863</v>
      </c>
    </row>
    <row r="428" spans="1:14" x14ac:dyDescent="0.25">
      <c r="A428" s="156" t="s">
        <v>5486</v>
      </c>
      <c r="B428" s="156" t="s">
        <v>5487</v>
      </c>
      <c r="C428" s="156" t="s">
        <v>4706</v>
      </c>
      <c r="D428" s="156" t="s">
        <v>4591</v>
      </c>
      <c r="E428" s="156" t="s">
        <v>4707</v>
      </c>
      <c r="F428" s="156" t="s">
        <v>5487</v>
      </c>
      <c r="G428" s="156" t="s">
        <v>4708</v>
      </c>
      <c r="H428" s="156" t="s">
        <v>4709</v>
      </c>
      <c r="I428" s="156" t="s">
        <v>4710</v>
      </c>
      <c r="J428" s="156">
        <v>2</v>
      </c>
      <c r="K428" s="156" t="s">
        <v>4720</v>
      </c>
      <c r="L428" s="156" t="s">
        <v>4712</v>
      </c>
      <c r="M428" s="156"/>
      <c r="N428" s="156" t="s">
        <v>3863</v>
      </c>
    </row>
    <row r="429" spans="1:14" x14ac:dyDescent="0.25">
      <c r="A429" s="156" t="s">
        <v>5488</v>
      </c>
      <c r="B429" s="156" t="s">
        <v>5489</v>
      </c>
      <c r="C429" s="156" t="s">
        <v>4740</v>
      </c>
      <c r="D429" s="156" t="s">
        <v>4591</v>
      </c>
      <c r="E429" s="156" t="s">
        <v>4707</v>
      </c>
      <c r="F429" s="156" t="s">
        <v>5489</v>
      </c>
      <c r="G429" s="156" t="s">
        <v>4708</v>
      </c>
      <c r="H429" s="156" t="s">
        <v>4709</v>
      </c>
      <c r="I429" s="156" t="s">
        <v>4710</v>
      </c>
      <c r="J429" s="156">
        <v>2</v>
      </c>
      <c r="K429" s="156" t="s">
        <v>5041</v>
      </c>
      <c r="L429" s="156" t="s">
        <v>5024</v>
      </c>
      <c r="M429" s="156" t="s">
        <v>4750</v>
      </c>
      <c r="N429" s="156" t="s">
        <v>3863</v>
      </c>
    </row>
    <row r="430" spans="1:14" x14ac:dyDescent="0.25">
      <c r="A430" s="156" t="s">
        <v>5490</v>
      </c>
      <c r="B430" s="156" t="s">
        <v>5491</v>
      </c>
      <c r="C430" s="156" t="s">
        <v>4706</v>
      </c>
      <c r="D430" s="156" t="s">
        <v>4593</v>
      </c>
      <c r="E430" s="156" t="s">
        <v>4748</v>
      </c>
      <c r="F430" s="156" t="s">
        <v>4718</v>
      </c>
      <c r="G430" s="156" t="s">
        <v>4708</v>
      </c>
      <c r="H430" s="156" t="s">
        <v>4709</v>
      </c>
      <c r="I430" s="156" t="s">
        <v>4710</v>
      </c>
      <c r="J430" s="156">
        <v>2</v>
      </c>
      <c r="K430" s="156" t="s">
        <v>4720</v>
      </c>
      <c r="L430" s="156" t="s">
        <v>4712</v>
      </c>
      <c r="M430" s="156" t="s">
        <v>5492</v>
      </c>
      <c r="N430" s="156" t="s">
        <v>3863</v>
      </c>
    </row>
    <row r="431" spans="1:14" x14ac:dyDescent="0.25">
      <c r="A431" s="156" t="s">
        <v>5493</v>
      </c>
      <c r="B431" s="156" t="s">
        <v>5494</v>
      </c>
      <c r="C431" s="156" t="s">
        <v>4740</v>
      </c>
      <c r="D431" s="156" t="s">
        <v>4591</v>
      </c>
      <c r="E431" s="156" t="s">
        <v>4707</v>
      </c>
      <c r="F431" s="156" t="s">
        <v>5494</v>
      </c>
      <c r="G431" s="156" t="s">
        <v>4708</v>
      </c>
      <c r="H431" s="156" t="s">
        <v>4709</v>
      </c>
      <c r="I431" s="156" t="s">
        <v>4710</v>
      </c>
      <c r="J431" s="156">
        <v>2</v>
      </c>
      <c r="K431" s="156" t="s">
        <v>4720</v>
      </c>
      <c r="L431" s="156" t="s">
        <v>4712</v>
      </c>
      <c r="M431" s="156"/>
      <c r="N431" s="156" t="s">
        <v>3863</v>
      </c>
    </row>
    <row r="432" spans="1:14" x14ac:dyDescent="0.25">
      <c r="A432" s="156" t="s">
        <v>5495</v>
      </c>
      <c r="B432" s="156" t="s">
        <v>5496</v>
      </c>
      <c r="C432" s="156" t="s">
        <v>4706</v>
      </c>
      <c r="D432" s="156" t="s">
        <v>4591</v>
      </c>
      <c r="E432" s="156" t="s">
        <v>4707</v>
      </c>
      <c r="F432" s="156" t="s">
        <v>5496</v>
      </c>
      <c r="G432" s="156" t="s">
        <v>4708</v>
      </c>
      <c r="H432" s="156" t="s">
        <v>4709</v>
      </c>
      <c r="I432" s="156" t="s">
        <v>4710</v>
      </c>
      <c r="J432" s="156">
        <v>2</v>
      </c>
      <c r="K432" s="156" t="s">
        <v>4741</v>
      </c>
      <c r="L432" s="156" t="s">
        <v>4712</v>
      </c>
      <c r="M432" s="156" t="s">
        <v>4750</v>
      </c>
      <c r="N432" s="156" t="s">
        <v>3863</v>
      </c>
    </row>
    <row r="433" spans="1:14" x14ac:dyDescent="0.25">
      <c r="A433" s="156" t="s">
        <v>5497</v>
      </c>
      <c r="B433" s="156" t="s">
        <v>5498</v>
      </c>
      <c r="C433" s="156" t="s">
        <v>4740</v>
      </c>
      <c r="D433" s="156" t="s">
        <v>4591</v>
      </c>
      <c r="E433" s="156" t="s">
        <v>4707</v>
      </c>
      <c r="F433" s="156" t="s">
        <v>5498</v>
      </c>
      <c r="G433" s="156" t="s">
        <v>4708</v>
      </c>
      <c r="H433" s="156" t="s">
        <v>4709</v>
      </c>
      <c r="I433" s="156" t="s">
        <v>4710</v>
      </c>
      <c r="J433" s="156">
        <v>4</v>
      </c>
      <c r="K433" s="156" t="s">
        <v>4724</v>
      </c>
      <c r="L433" s="156" t="s">
        <v>4712</v>
      </c>
      <c r="M433" s="156" t="s">
        <v>4750</v>
      </c>
      <c r="N433" s="156" t="s">
        <v>3863</v>
      </c>
    </row>
    <row r="434" spans="1:14" x14ac:dyDescent="0.25">
      <c r="A434" s="156" t="s">
        <v>5499</v>
      </c>
      <c r="B434" s="156" t="s">
        <v>5500</v>
      </c>
      <c r="C434" s="156" t="s">
        <v>4706</v>
      </c>
      <c r="D434" s="156" t="s">
        <v>4591</v>
      </c>
      <c r="E434" s="156" t="s">
        <v>4707</v>
      </c>
      <c r="F434" s="156" t="s">
        <v>5500</v>
      </c>
      <c r="G434" s="156" t="s">
        <v>4708</v>
      </c>
      <c r="H434" s="156" t="s">
        <v>4709</v>
      </c>
      <c r="I434" s="156" t="s">
        <v>4710</v>
      </c>
      <c r="J434" s="156">
        <v>4</v>
      </c>
      <c r="K434" s="156" t="s">
        <v>4724</v>
      </c>
      <c r="L434" s="156" t="s">
        <v>4712</v>
      </c>
      <c r="M434" s="156"/>
      <c r="N434" s="156" t="s">
        <v>3863</v>
      </c>
    </row>
    <row r="435" spans="1:14" x14ac:dyDescent="0.25">
      <c r="A435" s="156" t="s">
        <v>5501</v>
      </c>
      <c r="B435" s="156" t="s">
        <v>5502</v>
      </c>
      <c r="C435" s="156" t="s">
        <v>4715</v>
      </c>
      <c r="D435" s="156" t="s">
        <v>4591</v>
      </c>
      <c r="E435" s="156" t="s">
        <v>4707</v>
      </c>
      <c r="F435" s="156" t="s">
        <v>5502</v>
      </c>
      <c r="G435" s="156" t="s">
        <v>4708</v>
      </c>
      <c r="H435" s="156" t="s">
        <v>4709</v>
      </c>
      <c r="I435" s="156" t="s">
        <v>4719</v>
      </c>
      <c r="J435" s="156">
        <v>4</v>
      </c>
      <c r="K435" s="156" t="s">
        <v>4711</v>
      </c>
      <c r="L435" s="156" t="s">
        <v>4712</v>
      </c>
      <c r="M435" s="156"/>
      <c r="N435" s="156" t="s">
        <v>3863</v>
      </c>
    </row>
    <row r="436" spans="1:14" x14ac:dyDescent="0.25">
      <c r="A436" s="156" t="s">
        <v>5503</v>
      </c>
      <c r="B436" s="156" t="s">
        <v>5504</v>
      </c>
      <c r="C436" s="156" t="s">
        <v>4715</v>
      </c>
      <c r="D436" s="156" t="s">
        <v>4591</v>
      </c>
      <c r="E436" s="156" t="s">
        <v>4707</v>
      </c>
      <c r="F436" s="156" t="s">
        <v>5504</v>
      </c>
      <c r="G436" s="156" t="s">
        <v>4708</v>
      </c>
      <c r="H436" s="156" t="s">
        <v>4709</v>
      </c>
      <c r="I436" s="156" t="s">
        <v>4719</v>
      </c>
      <c r="J436" s="156">
        <v>12</v>
      </c>
      <c r="K436" s="156" t="s">
        <v>4989</v>
      </c>
      <c r="L436" s="156" t="s">
        <v>5024</v>
      </c>
      <c r="M436" s="156"/>
      <c r="N436" s="156" t="s">
        <v>3863</v>
      </c>
    </row>
    <row r="437" spans="1:14" x14ac:dyDescent="0.25">
      <c r="A437" s="156" t="s">
        <v>5505</v>
      </c>
      <c r="B437" s="156" t="s">
        <v>5506</v>
      </c>
      <c r="C437" s="156" t="s">
        <v>4706</v>
      </c>
      <c r="D437" s="156" t="s">
        <v>4591</v>
      </c>
      <c r="E437" s="156" t="s">
        <v>4707</v>
      </c>
      <c r="F437" s="156" t="s">
        <v>5506</v>
      </c>
      <c r="G437" s="156" t="s">
        <v>4708</v>
      </c>
      <c r="H437" s="156" t="s">
        <v>4709</v>
      </c>
      <c r="I437" s="156" t="s">
        <v>4710</v>
      </c>
      <c r="J437" s="156">
        <v>2</v>
      </c>
      <c r="K437" s="156" t="s">
        <v>4711</v>
      </c>
      <c r="L437" s="156" t="s">
        <v>4712</v>
      </c>
      <c r="M437" s="156" t="s">
        <v>4750</v>
      </c>
      <c r="N437" s="156" t="s">
        <v>3863</v>
      </c>
    </row>
    <row r="438" spans="1:14" x14ac:dyDescent="0.25">
      <c r="A438" s="156" t="s">
        <v>5507</v>
      </c>
      <c r="B438" s="156" t="s">
        <v>5508</v>
      </c>
      <c r="C438" s="156" t="s">
        <v>4740</v>
      </c>
      <c r="D438" s="156" t="s">
        <v>4591</v>
      </c>
      <c r="E438" s="156" t="s">
        <v>4707</v>
      </c>
      <c r="F438" s="156" t="s">
        <v>5508</v>
      </c>
      <c r="G438" s="156" t="s">
        <v>4708</v>
      </c>
      <c r="H438" s="156" t="s">
        <v>4709</v>
      </c>
      <c r="I438" s="156" t="s">
        <v>4710</v>
      </c>
      <c r="J438" s="156">
        <v>4</v>
      </c>
      <c r="K438" s="156" t="s">
        <v>4720</v>
      </c>
      <c r="L438" s="156" t="s">
        <v>4712</v>
      </c>
      <c r="M438" s="156" t="s">
        <v>4750</v>
      </c>
      <c r="N438" s="156" t="s">
        <v>3863</v>
      </c>
    </row>
    <row r="439" spans="1:14" x14ac:dyDescent="0.25">
      <c r="A439" s="156" t="s">
        <v>5509</v>
      </c>
      <c r="B439" s="156" t="s">
        <v>5510</v>
      </c>
      <c r="C439" s="156" t="s">
        <v>4706</v>
      </c>
      <c r="D439" s="156" t="s">
        <v>5511</v>
      </c>
      <c r="E439" s="156" t="s">
        <v>5512</v>
      </c>
      <c r="F439" s="156" t="s">
        <v>5513</v>
      </c>
      <c r="G439" s="156" t="s">
        <v>4708</v>
      </c>
      <c r="H439" s="156" t="s">
        <v>4709</v>
      </c>
      <c r="I439" s="156" t="s">
        <v>4710</v>
      </c>
      <c r="J439" s="156">
        <v>2</v>
      </c>
      <c r="K439" s="156" t="s">
        <v>4946</v>
      </c>
      <c r="L439" s="156" t="s">
        <v>4712</v>
      </c>
      <c r="M439" s="156" t="s">
        <v>5514</v>
      </c>
      <c r="N439" s="156" t="s">
        <v>3863</v>
      </c>
    </row>
    <row r="440" spans="1:14" x14ac:dyDescent="0.25">
      <c r="A440" s="156" t="s">
        <v>5515</v>
      </c>
      <c r="B440" s="156" t="s">
        <v>5516</v>
      </c>
      <c r="C440" s="156" t="s">
        <v>4706</v>
      </c>
      <c r="D440" s="156" t="s">
        <v>4591</v>
      </c>
      <c r="E440" s="156" t="s">
        <v>4776</v>
      </c>
      <c r="F440" s="156" t="s">
        <v>4718</v>
      </c>
      <c r="G440" s="156" t="s">
        <v>4708</v>
      </c>
      <c r="H440" s="156" t="s">
        <v>4709</v>
      </c>
      <c r="I440" s="156" t="s">
        <v>4710</v>
      </c>
      <c r="J440" s="156">
        <v>2</v>
      </c>
      <c r="K440" s="156" t="s">
        <v>4720</v>
      </c>
      <c r="L440" s="156" t="s">
        <v>4712</v>
      </c>
      <c r="M440" s="156"/>
      <c r="N440" s="156" t="s">
        <v>3863</v>
      </c>
    </row>
    <row r="441" spans="1:14" x14ac:dyDescent="0.25">
      <c r="A441" s="156" t="s">
        <v>5517</v>
      </c>
      <c r="B441" s="156" t="s">
        <v>5518</v>
      </c>
      <c r="C441" s="156" t="s">
        <v>4706</v>
      </c>
      <c r="D441" s="156" t="s">
        <v>4591</v>
      </c>
      <c r="E441" s="156" t="s">
        <v>4707</v>
      </c>
      <c r="F441" s="156" t="s">
        <v>5518</v>
      </c>
      <c r="G441" s="156" t="s">
        <v>4708</v>
      </c>
      <c r="H441" s="156" t="s">
        <v>4709</v>
      </c>
      <c r="I441" s="156" t="s">
        <v>4710</v>
      </c>
      <c r="J441" s="156">
        <v>2</v>
      </c>
      <c r="K441" s="156" t="s">
        <v>4711</v>
      </c>
      <c r="L441" s="156" t="s">
        <v>4712</v>
      </c>
      <c r="M441" s="156"/>
      <c r="N441" s="156" t="s">
        <v>3863</v>
      </c>
    </row>
    <row r="442" spans="1:14" x14ac:dyDescent="0.25">
      <c r="A442" s="156" t="s">
        <v>5519</v>
      </c>
      <c r="B442" s="156" t="s">
        <v>5520</v>
      </c>
      <c r="C442" s="156" t="s">
        <v>4706</v>
      </c>
      <c r="D442" s="156" t="s">
        <v>4591</v>
      </c>
      <c r="E442" s="156" t="s">
        <v>4776</v>
      </c>
      <c r="F442" s="156" t="s">
        <v>4718</v>
      </c>
      <c r="G442" s="156" t="s">
        <v>4708</v>
      </c>
      <c r="H442" s="156" t="s">
        <v>4709</v>
      </c>
      <c r="I442" s="156" t="s">
        <v>4710</v>
      </c>
      <c r="J442" s="156">
        <v>2</v>
      </c>
      <c r="K442" s="156" t="s">
        <v>4741</v>
      </c>
      <c r="L442" s="156" t="s">
        <v>4712</v>
      </c>
      <c r="M442" s="156"/>
      <c r="N442" s="156" t="s">
        <v>3863</v>
      </c>
    </row>
    <row r="443" spans="1:14" x14ac:dyDescent="0.25">
      <c r="A443" s="156" t="s">
        <v>5521</v>
      </c>
      <c r="B443" s="156" t="s">
        <v>5522</v>
      </c>
      <c r="C443" s="156" t="s">
        <v>4706</v>
      </c>
      <c r="D443" s="156" t="s">
        <v>4591</v>
      </c>
      <c r="E443" s="156" t="s">
        <v>4776</v>
      </c>
      <c r="F443" s="156" t="s">
        <v>4718</v>
      </c>
      <c r="G443" s="156" t="s">
        <v>4708</v>
      </c>
      <c r="H443" s="156" t="s">
        <v>4709</v>
      </c>
      <c r="I443" s="156" t="s">
        <v>4710</v>
      </c>
      <c r="J443" s="156">
        <v>2</v>
      </c>
      <c r="K443" s="156" t="s">
        <v>4720</v>
      </c>
      <c r="L443" s="156" t="s">
        <v>4712</v>
      </c>
      <c r="M443" s="156"/>
      <c r="N443" s="156" t="s">
        <v>3863</v>
      </c>
    </row>
    <row r="444" spans="1:14" x14ac:dyDescent="0.25">
      <c r="A444" s="156" t="s">
        <v>5523</v>
      </c>
      <c r="B444" s="156" t="s">
        <v>5524</v>
      </c>
      <c r="C444" s="156" t="s">
        <v>4715</v>
      </c>
      <c r="D444" s="156" t="s">
        <v>4591</v>
      </c>
      <c r="E444" s="156" t="s">
        <v>4707</v>
      </c>
      <c r="F444" s="156" t="s">
        <v>5524</v>
      </c>
      <c r="G444" s="156" t="s">
        <v>4708</v>
      </c>
      <c r="H444" s="156" t="s">
        <v>4709</v>
      </c>
      <c r="I444" s="156" t="s">
        <v>4719</v>
      </c>
      <c r="J444" s="156">
        <v>4</v>
      </c>
      <c r="K444" s="156" t="s">
        <v>4741</v>
      </c>
      <c r="L444" s="156" t="s">
        <v>5024</v>
      </c>
      <c r="M444" s="156"/>
      <c r="N444" s="156" t="s">
        <v>3863</v>
      </c>
    </row>
    <row r="445" spans="1:14" x14ac:dyDescent="0.25">
      <c r="A445" s="156" t="s">
        <v>5525</v>
      </c>
      <c r="B445" s="156" t="s">
        <v>5526</v>
      </c>
      <c r="C445" s="156" t="s">
        <v>4715</v>
      </c>
      <c r="D445" s="156" t="s">
        <v>4591</v>
      </c>
      <c r="E445" s="156" t="s">
        <v>4707</v>
      </c>
      <c r="F445" s="156" t="s">
        <v>5526</v>
      </c>
      <c r="G445" s="156" t="s">
        <v>4708</v>
      </c>
      <c r="H445" s="156" t="s">
        <v>4709</v>
      </c>
      <c r="I445" s="156" t="s">
        <v>4719</v>
      </c>
      <c r="J445" s="156">
        <v>2</v>
      </c>
      <c r="K445" s="156" t="s">
        <v>4720</v>
      </c>
      <c r="L445" s="156" t="s">
        <v>5024</v>
      </c>
      <c r="M445" s="156"/>
      <c r="N445" s="156" t="s">
        <v>3863</v>
      </c>
    </row>
    <row r="446" spans="1:14" x14ac:dyDescent="0.25">
      <c r="A446" s="156" t="s">
        <v>5527</v>
      </c>
      <c r="B446" s="156" t="s">
        <v>5528</v>
      </c>
      <c r="C446" s="156" t="s">
        <v>4740</v>
      </c>
      <c r="D446" s="156" t="s">
        <v>4594</v>
      </c>
      <c r="E446" s="156" t="s">
        <v>4707</v>
      </c>
      <c r="F446" s="156" t="s">
        <v>5528</v>
      </c>
      <c r="G446" s="156" t="s">
        <v>4708</v>
      </c>
      <c r="H446" s="156" t="s">
        <v>4709</v>
      </c>
      <c r="I446" s="156" t="s">
        <v>4710</v>
      </c>
      <c r="J446" s="156">
        <v>4</v>
      </c>
      <c r="K446" s="156" t="s">
        <v>4711</v>
      </c>
      <c r="L446" s="156" t="s">
        <v>4712</v>
      </c>
      <c r="M446" s="156" t="s">
        <v>4863</v>
      </c>
      <c r="N446" s="156" t="s">
        <v>3863</v>
      </c>
    </row>
    <row r="447" spans="1:14" x14ac:dyDescent="0.25">
      <c r="A447" s="156" t="s">
        <v>5529</v>
      </c>
      <c r="B447" s="156" t="s">
        <v>5530</v>
      </c>
      <c r="C447" s="156" t="s">
        <v>4740</v>
      </c>
      <c r="D447" s="156" t="s">
        <v>4594</v>
      </c>
      <c r="E447" s="156" t="s">
        <v>4707</v>
      </c>
      <c r="F447" s="156" t="s">
        <v>5530</v>
      </c>
      <c r="G447" s="156" t="s">
        <v>4708</v>
      </c>
      <c r="H447" s="156" t="s">
        <v>4709</v>
      </c>
      <c r="I447" s="156" t="s">
        <v>4710</v>
      </c>
      <c r="J447" s="156">
        <v>4</v>
      </c>
      <c r="K447" s="156" t="s">
        <v>4754</v>
      </c>
      <c r="L447" s="156" t="s">
        <v>4712</v>
      </c>
      <c r="M447" s="156" t="s">
        <v>4863</v>
      </c>
      <c r="N447" s="156" t="s">
        <v>3863</v>
      </c>
    </row>
    <row r="448" spans="1:14" x14ac:dyDescent="0.25">
      <c r="A448" s="156" t="s">
        <v>5531</v>
      </c>
      <c r="B448" s="156" t="s">
        <v>5532</v>
      </c>
      <c r="C448" s="156" t="s">
        <v>4734</v>
      </c>
      <c r="D448" s="156" t="s">
        <v>4594</v>
      </c>
      <c r="E448" s="156" t="s">
        <v>4707</v>
      </c>
      <c r="F448" s="156" t="s">
        <v>5532</v>
      </c>
      <c r="G448" s="156" t="s">
        <v>4708</v>
      </c>
      <c r="H448" s="156" t="s">
        <v>4709</v>
      </c>
      <c r="I448" s="156" t="s">
        <v>4719</v>
      </c>
      <c r="J448" s="156"/>
      <c r="K448" s="156" t="s">
        <v>4735</v>
      </c>
      <c r="L448" s="156" t="s">
        <v>4712</v>
      </c>
      <c r="M448" s="156" t="s">
        <v>4863</v>
      </c>
      <c r="N448" s="156" t="s">
        <v>3863</v>
      </c>
    </row>
    <row r="449" spans="1:14" x14ac:dyDescent="0.25">
      <c r="A449" s="156" t="s">
        <v>5533</v>
      </c>
      <c r="B449" s="156" t="s">
        <v>5534</v>
      </c>
      <c r="C449" s="156" t="s">
        <v>4740</v>
      </c>
      <c r="D449" s="156" t="s">
        <v>5535</v>
      </c>
      <c r="E449" s="156" t="s">
        <v>5390</v>
      </c>
      <c r="F449" s="156" t="s">
        <v>5391</v>
      </c>
      <c r="G449" s="156" t="s">
        <v>4708</v>
      </c>
      <c r="H449" s="156" t="s">
        <v>4709</v>
      </c>
      <c r="I449" s="156" t="s">
        <v>4710</v>
      </c>
      <c r="J449" s="156"/>
      <c r="K449" s="156" t="s">
        <v>4720</v>
      </c>
      <c r="L449" s="156" t="s">
        <v>4712</v>
      </c>
      <c r="M449" s="156" t="s">
        <v>5536</v>
      </c>
      <c r="N449" s="156" t="s">
        <v>3863</v>
      </c>
    </row>
    <row r="450" spans="1:14" x14ac:dyDescent="0.25">
      <c r="A450" s="156" t="s">
        <v>5537</v>
      </c>
      <c r="B450" s="156" t="s">
        <v>5538</v>
      </c>
      <c r="C450" s="156" t="s">
        <v>4715</v>
      </c>
      <c r="D450" s="156" t="s">
        <v>4591</v>
      </c>
      <c r="E450" s="156" t="s">
        <v>4707</v>
      </c>
      <c r="F450" s="156"/>
      <c r="G450" s="156" t="s">
        <v>4708</v>
      </c>
      <c r="H450" s="156" t="s">
        <v>4709</v>
      </c>
      <c r="I450" s="156" t="s">
        <v>4719</v>
      </c>
      <c r="J450" s="156">
        <v>4</v>
      </c>
      <c r="K450" s="156" t="s">
        <v>4741</v>
      </c>
      <c r="L450" s="156" t="s">
        <v>4712</v>
      </c>
      <c r="M450" s="156"/>
      <c r="N450" s="156"/>
    </row>
    <row r="451" spans="1:14" x14ac:dyDescent="0.25">
      <c r="A451" s="156" t="s">
        <v>5539</v>
      </c>
      <c r="B451" s="156" t="s">
        <v>5540</v>
      </c>
      <c r="C451" s="156" t="s">
        <v>4715</v>
      </c>
      <c r="D451" s="156" t="s">
        <v>4591</v>
      </c>
      <c r="E451" s="156" t="s">
        <v>4707</v>
      </c>
      <c r="F451" s="156"/>
      <c r="G451" s="156" t="s">
        <v>4708</v>
      </c>
      <c r="H451" s="156" t="s">
        <v>4709</v>
      </c>
      <c r="I451" s="156" t="s">
        <v>4719</v>
      </c>
      <c r="J451" s="156">
        <v>4</v>
      </c>
      <c r="K451" s="156" t="s">
        <v>4893</v>
      </c>
      <c r="L451" s="156" t="s">
        <v>4712</v>
      </c>
      <c r="M451" s="156"/>
      <c r="N451" s="156"/>
    </row>
    <row r="452" spans="1:14" x14ac:dyDescent="0.25">
      <c r="A452" s="156" t="s">
        <v>5541</v>
      </c>
      <c r="B452" s="156" t="s">
        <v>5542</v>
      </c>
      <c r="C452" s="156" t="s">
        <v>4715</v>
      </c>
      <c r="D452" s="156" t="s">
        <v>4591</v>
      </c>
      <c r="E452" s="156" t="s">
        <v>4707</v>
      </c>
      <c r="F452" s="156"/>
      <c r="G452" s="156" t="s">
        <v>4708</v>
      </c>
      <c r="H452" s="156" t="s">
        <v>4709</v>
      </c>
      <c r="I452" s="156" t="s">
        <v>4719</v>
      </c>
      <c r="J452" s="156">
        <v>2</v>
      </c>
      <c r="K452" s="156" t="s">
        <v>4720</v>
      </c>
      <c r="L452" s="156" t="s">
        <v>4712</v>
      </c>
      <c r="M452" s="156"/>
      <c r="N452" s="156"/>
    </row>
    <row r="453" spans="1:14" x14ac:dyDescent="0.25">
      <c r="A453" s="156" t="s">
        <v>5543</v>
      </c>
      <c r="B453" s="156" t="s">
        <v>5544</v>
      </c>
      <c r="C453" s="156" t="s">
        <v>4706</v>
      </c>
      <c r="D453" s="156" t="s">
        <v>5545</v>
      </c>
      <c r="E453" s="156" t="s">
        <v>4707</v>
      </c>
      <c r="F453" s="156" t="s">
        <v>5544</v>
      </c>
      <c r="G453" s="156" t="s">
        <v>4708</v>
      </c>
      <c r="H453" s="156" t="s">
        <v>4709</v>
      </c>
      <c r="I453" s="156" t="s">
        <v>4710</v>
      </c>
      <c r="J453" s="156">
        <v>2</v>
      </c>
      <c r="K453" s="156" t="s">
        <v>4741</v>
      </c>
      <c r="L453" s="156" t="s">
        <v>4712</v>
      </c>
      <c r="M453" s="156"/>
      <c r="N453" s="156" t="s">
        <v>3863</v>
      </c>
    </row>
    <row r="454" spans="1:14" x14ac:dyDescent="0.25">
      <c r="A454" s="156" t="s">
        <v>5546</v>
      </c>
      <c r="B454" s="156" t="s">
        <v>5547</v>
      </c>
      <c r="C454" s="156" t="s">
        <v>4715</v>
      </c>
      <c r="D454" s="156" t="s">
        <v>4591</v>
      </c>
      <c r="E454" s="156" t="s">
        <v>5175</v>
      </c>
      <c r="F454" s="156" t="s">
        <v>4718</v>
      </c>
      <c r="G454" s="156" t="s">
        <v>4708</v>
      </c>
      <c r="H454" s="156" t="s">
        <v>4709</v>
      </c>
      <c r="I454" s="156" t="s">
        <v>4719</v>
      </c>
      <c r="J454" s="156">
        <v>2</v>
      </c>
      <c r="K454" s="156" t="s">
        <v>4741</v>
      </c>
      <c r="L454" s="156" t="s">
        <v>4712</v>
      </c>
      <c r="M454" s="156" t="s">
        <v>4750</v>
      </c>
      <c r="N454" s="156" t="s">
        <v>3863</v>
      </c>
    </row>
    <row r="455" spans="1:14" x14ac:dyDescent="0.25">
      <c r="A455" s="156" t="s">
        <v>5548</v>
      </c>
      <c r="B455" s="156" t="s">
        <v>5549</v>
      </c>
      <c r="C455" s="156" t="s">
        <v>4715</v>
      </c>
      <c r="D455" s="156" t="s">
        <v>4591</v>
      </c>
      <c r="E455" s="156" t="s">
        <v>5175</v>
      </c>
      <c r="F455" s="156" t="s">
        <v>4718</v>
      </c>
      <c r="G455" s="156" t="s">
        <v>4708</v>
      </c>
      <c r="H455" s="156" t="s">
        <v>4709</v>
      </c>
      <c r="I455" s="156" t="s">
        <v>4719</v>
      </c>
      <c r="J455" s="156">
        <v>2</v>
      </c>
      <c r="K455" s="156" t="s">
        <v>4741</v>
      </c>
      <c r="L455" s="156" t="s">
        <v>4712</v>
      </c>
      <c r="M455" s="156" t="s">
        <v>4750</v>
      </c>
      <c r="N455" s="156" t="s">
        <v>3863</v>
      </c>
    </row>
    <row r="456" spans="1:14" x14ac:dyDescent="0.25">
      <c r="A456" s="156" t="s">
        <v>5550</v>
      </c>
      <c r="B456" s="156" t="s">
        <v>5551</v>
      </c>
      <c r="C456" s="156" t="s">
        <v>4740</v>
      </c>
      <c r="D456" s="156" t="s">
        <v>4591</v>
      </c>
      <c r="E456" s="156" t="s">
        <v>4707</v>
      </c>
      <c r="F456" s="156" t="s">
        <v>5551</v>
      </c>
      <c r="G456" s="156" t="s">
        <v>4708</v>
      </c>
      <c r="H456" s="156" t="s">
        <v>4709</v>
      </c>
      <c r="I456" s="156" t="s">
        <v>4710</v>
      </c>
      <c r="J456" s="156"/>
      <c r="K456" s="156" t="s">
        <v>4720</v>
      </c>
      <c r="L456" s="156" t="s">
        <v>4712</v>
      </c>
      <c r="M456" s="156" t="s">
        <v>4750</v>
      </c>
      <c r="N456" s="156" t="s">
        <v>3863</v>
      </c>
    </row>
    <row r="457" spans="1:14" x14ac:dyDescent="0.25">
      <c r="A457" s="156" t="s">
        <v>5552</v>
      </c>
      <c r="B457" s="156" t="s">
        <v>5553</v>
      </c>
      <c r="C457" s="156" t="s">
        <v>4740</v>
      </c>
      <c r="D457" s="156" t="s">
        <v>4594</v>
      </c>
      <c r="E457" s="156" t="s">
        <v>4707</v>
      </c>
      <c r="F457" s="156" t="s">
        <v>5553</v>
      </c>
      <c r="G457" s="156" t="s">
        <v>4708</v>
      </c>
      <c r="H457" s="156" t="s">
        <v>4709</v>
      </c>
      <c r="I457" s="156" t="s">
        <v>4710</v>
      </c>
      <c r="J457" s="156">
        <v>2</v>
      </c>
      <c r="K457" s="156" t="s">
        <v>4720</v>
      </c>
      <c r="L457" s="156" t="s">
        <v>4712</v>
      </c>
      <c r="M457" s="156" t="s">
        <v>4874</v>
      </c>
      <c r="N457" s="156" t="s">
        <v>3863</v>
      </c>
    </row>
    <row r="458" spans="1:14" x14ac:dyDescent="0.25">
      <c r="A458" s="156" t="s">
        <v>5554</v>
      </c>
      <c r="B458" s="156" t="s">
        <v>5555</v>
      </c>
      <c r="C458" s="156" t="s">
        <v>4740</v>
      </c>
      <c r="D458" s="156" t="s">
        <v>4594</v>
      </c>
      <c r="E458" s="156" t="s">
        <v>4707</v>
      </c>
      <c r="F458" s="156" t="s">
        <v>5555</v>
      </c>
      <c r="G458" s="156" t="s">
        <v>4708</v>
      </c>
      <c r="H458" s="156" t="s">
        <v>4709</v>
      </c>
      <c r="I458" s="156" t="s">
        <v>4710</v>
      </c>
      <c r="J458" s="156">
        <v>2</v>
      </c>
      <c r="K458" s="156" t="s">
        <v>4754</v>
      </c>
      <c r="L458" s="156" t="s">
        <v>4712</v>
      </c>
      <c r="M458" s="156" t="s">
        <v>4874</v>
      </c>
      <c r="N458" s="156" t="s">
        <v>3863</v>
      </c>
    </row>
    <row r="459" spans="1:14" x14ac:dyDescent="0.25">
      <c r="A459" s="156" t="s">
        <v>5556</v>
      </c>
      <c r="B459" s="156" t="s">
        <v>5557</v>
      </c>
      <c r="C459" s="156" t="s">
        <v>4706</v>
      </c>
      <c r="D459" s="156" t="s">
        <v>4591</v>
      </c>
      <c r="E459" s="156" t="s">
        <v>4707</v>
      </c>
      <c r="F459" s="156" t="s">
        <v>5557</v>
      </c>
      <c r="G459" s="156" t="s">
        <v>4708</v>
      </c>
      <c r="H459" s="156" t="s">
        <v>4709</v>
      </c>
      <c r="I459" s="156" t="s">
        <v>4710</v>
      </c>
      <c r="J459" s="156">
        <v>2</v>
      </c>
      <c r="K459" s="156" t="s">
        <v>4783</v>
      </c>
      <c r="L459" s="156" t="s">
        <v>4712</v>
      </c>
      <c r="M459" s="156" t="s">
        <v>4750</v>
      </c>
      <c r="N459" s="156" t="s">
        <v>3863</v>
      </c>
    </row>
    <row r="460" spans="1:14" x14ac:dyDescent="0.25">
      <c r="A460" s="156" t="s">
        <v>5558</v>
      </c>
      <c r="B460" s="156" t="s">
        <v>5559</v>
      </c>
      <c r="C460" s="156" t="s">
        <v>4706</v>
      </c>
      <c r="D460" s="156" t="s">
        <v>4591</v>
      </c>
      <c r="E460" s="156" t="s">
        <v>4707</v>
      </c>
      <c r="F460" s="156" t="s">
        <v>5559</v>
      </c>
      <c r="G460" s="156" t="s">
        <v>4708</v>
      </c>
      <c r="H460" s="156" t="s">
        <v>4709</v>
      </c>
      <c r="I460" s="156" t="s">
        <v>4710</v>
      </c>
      <c r="J460" s="156"/>
      <c r="K460" s="156" t="s">
        <v>4720</v>
      </c>
      <c r="L460" s="156" t="s">
        <v>4712</v>
      </c>
      <c r="M460" s="156"/>
      <c r="N460" s="156" t="s">
        <v>3863</v>
      </c>
    </row>
    <row r="461" spans="1:14" x14ac:dyDescent="0.25">
      <c r="A461" s="156" t="s">
        <v>5560</v>
      </c>
      <c r="B461" s="156" t="s">
        <v>5561</v>
      </c>
      <c r="C461" s="156" t="s">
        <v>4734</v>
      </c>
      <c r="D461" s="156" t="s">
        <v>4591</v>
      </c>
      <c r="E461" s="156" t="s">
        <v>4707</v>
      </c>
      <c r="F461" s="156" t="s">
        <v>5561</v>
      </c>
      <c r="G461" s="156" t="s">
        <v>4708</v>
      </c>
      <c r="H461" s="156" t="s">
        <v>4709</v>
      </c>
      <c r="I461" s="156" t="s">
        <v>4719</v>
      </c>
      <c r="J461" s="156"/>
      <c r="K461" s="156" t="s">
        <v>4735</v>
      </c>
      <c r="L461" s="156" t="s">
        <v>4712</v>
      </c>
      <c r="M461" s="156"/>
      <c r="N461" s="156" t="s">
        <v>3863</v>
      </c>
    </row>
    <row r="462" spans="1:14" x14ac:dyDescent="0.25">
      <c r="A462" s="156" t="s">
        <v>5562</v>
      </c>
      <c r="B462" s="156" t="s">
        <v>5563</v>
      </c>
      <c r="C462" s="156" t="s">
        <v>4715</v>
      </c>
      <c r="D462" s="156" t="s">
        <v>5564</v>
      </c>
      <c r="E462" s="156" t="s">
        <v>4707</v>
      </c>
      <c r="F462" s="156" t="s">
        <v>5563</v>
      </c>
      <c r="G462" s="156" t="s">
        <v>4708</v>
      </c>
      <c r="H462" s="156" t="s">
        <v>4709</v>
      </c>
      <c r="I462" s="156" t="s">
        <v>4719</v>
      </c>
      <c r="J462" s="156">
        <v>2</v>
      </c>
      <c r="K462" s="156" t="s">
        <v>4741</v>
      </c>
      <c r="L462" s="156" t="s">
        <v>4712</v>
      </c>
      <c r="M462" s="156"/>
      <c r="N462" s="156" t="s">
        <v>3863</v>
      </c>
    </row>
    <row r="463" spans="1:14" x14ac:dyDescent="0.25">
      <c r="A463" s="156" t="s">
        <v>5565</v>
      </c>
      <c r="B463" s="156" t="s">
        <v>5566</v>
      </c>
      <c r="C463" s="156" t="s">
        <v>4706</v>
      </c>
      <c r="D463" s="156" t="s">
        <v>4591</v>
      </c>
      <c r="E463" s="156" t="s">
        <v>4707</v>
      </c>
      <c r="F463" s="156" t="s">
        <v>5566</v>
      </c>
      <c r="G463" s="156" t="s">
        <v>4708</v>
      </c>
      <c r="H463" s="156" t="s">
        <v>4709</v>
      </c>
      <c r="I463" s="156" t="s">
        <v>4710</v>
      </c>
      <c r="J463" s="156"/>
      <c r="K463" s="156" t="s">
        <v>4989</v>
      </c>
      <c r="L463" s="156" t="s">
        <v>4712</v>
      </c>
      <c r="M463" s="156"/>
      <c r="N463" s="156" t="s">
        <v>3863</v>
      </c>
    </row>
    <row r="464" spans="1:14" x14ac:dyDescent="0.25">
      <c r="A464" s="156" t="s">
        <v>5567</v>
      </c>
      <c r="B464" s="156" t="s">
        <v>5568</v>
      </c>
      <c r="C464" s="156" t="s">
        <v>4706</v>
      </c>
      <c r="D464" s="156" t="s">
        <v>4591</v>
      </c>
      <c r="E464" s="156" t="s">
        <v>4776</v>
      </c>
      <c r="F464" s="156" t="s">
        <v>4718</v>
      </c>
      <c r="G464" s="156" t="s">
        <v>4708</v>
      </c>
      <c r="H464" s="156" t="s">
        <v>4709</v>
      </c>
      <c r="I464" s="156" t="s">
        <v>4710</v>
      </c>
      <c r="J464" s="156"/>
      <c r="K464" s="156" t="s">
        <v>4724</v>
      </c>
      <c r="L464" s="156" t="s">
        <v>4712</v>
      </c>
      <c r="M464" s="156"/>
      <c r="N464" s="156" t="s">
        <v>3863</v>
      </c>
    </row>
    <row r="465" spans="1:14" x14ac:dyDescent="0.25">
      <c r="A465" s="156" t="s">
        <v>5569</v>
      </c>
      <c r="B465" s="156" t="s">
        <v>5570</v>
      </c>
      <c r="C465" s="156" t="s">
        <v>4706</v>
      </c>
      <c r="D465" s="156" t="s">
        <v>4591</v>
      </c>
      <c r="E465" s="156" t="s">
        <v>4776</v>
      </c>
      <c r="F465" s="156" t="s">
        <v>4718</v>
      </c>
      <c r="G465" s="156" t="s">
        <v>4708</v>
      </c>
      <c r="H465" s="156" t="s">
        <v>4709</v>
      </c>
      <c r="I465" s="156" t="s">
        <v>4710</v>
      </c>
      <c r="J465" s="156"/>
      <c r="K465" s="156" t="s">
        <v>4724</v>
      </c>
      <c r="L465" s="156" t="s">
        <v>4712</v>
      </c>
      <c r="M465" s="156"/>
      <c r="N465" s="156" t="s">
        <v>3863</v>
      </c>
    </row>
    <row r="466" spans="1:14" x14ac:dyDescent="0.25">
      <c r="A466" s="156" t="s">
        <v>5571</v>
      </c>
      <c r="B466" s="156" t="s">
        <v>5572</v>
      </c>
      <c r="C466" s="156" t="s">
        <v>4706</v>
      </c>
      <c r="D466" s="156" t="s">
        <v>4591</v>
      </c>
      <c r="E466" s="156" t="s">
        <v>4707</v>
      </c>
      <c r="F466" s="156" t="s">
        <v>5572</v>
      </c>
      <c r="G466" s="156" t="s">
        <v>4708</v>
      </c>
      <c r="H466" s="156" t="s">
        <v>4709</v>
      </c>
      <c r="I466" s="156" t="s">
        <v>4710</v>
      </c>
      <c r="J466" s="156">
        <v>2</v>
      </c>
      <c r="K466" s="156" t="s">
        <v>4711</v>
      </c>
      <c r="L466" s="156" t="s">
        <v>4712</v>
      </c>
      <c r="M466" s="156"/>
      <c r="N466" s="156" t="s">
        <v>3863</v>
      </c>
    </row>
    <row r="467" spans="1:14" x14ac:dyDescent="0.25">
      <c r="A467" s="156" t="s">
        <v>5573</v>
      </c>
      <c r="B467" s="156" t="s">
        <v>5574</v>
      </c>
      <c r="C467" s="156" t="s">
        <v>4706</v>
      </c>
      <c r="D467" s="156" t="s">
        <v>4591</v>
      </c>
      <c r="E467" s="156" t="s">
        <v>4707</v>
      </c>
      <c r="F467" s="156" t="s">
        <v>5574</v>
      </c>
      <c r="G467" s="156" t="s">
        <v>4708</v>
      </c>
      <c r="H467" s="156" t="s">
        <v>4709</v>
      </c>
      <c r="I467" s="156" t="s">
        <v>4710</v>
      </c>
      <c r="J467" s="156">
        <v>2</v>
      </c>
      <c r="K467" s="156" t="s">
        <v>4711</v>
      </c>
      <c r="L467" s="156" t="s">
        <v>4712</v>
      </c>
      <c r="M467" s="156"/>
      <c r="N467" s="156" t="s">
        <v>3863</v>
      </c>
    </row>
    <row r="468" spans="1:14" x14ac:dyDescent="0.25">
      <c r="A468" s="156" t="s">
        <v>5575</v>
      </c>
      <c r="B468" s="156" t="s">
        <v>5576</v>
      </c>
      <c r="C468" s="156" t="s">
        <v>4706</v>
      </c>
      <c r="D468" s="156" t="s">
        <v>4591</v>
      </c>
      <c r="E468" s="156" t="s">
        <v>4707</v>
      </c>
      <c r="F468" s="156" t="s">
        <v>5576</v>
      </c>
      <c r="G468" s="156" t="s">
        <v>4708</v>
      </c>
      <c r="H468" s="156" t="s">
        <v>4709</v>
      </c>
      <c r="I468" s="156" t="s">
        <v>4710</v>
      </c>
      <c r="J468" s="156">
        <v>4</v>
      </c>
      <c r="K468" s="156" t="s">
        <v>4711</v>
      </c>
      <c r="L468" s="156" t="s">
        <v>4712</v>
      </c>
      <c r="M468" s="156"/>
      <c r="N468" s="156" t="s">
        <v>3863</v>
      </c>
    </row>
    <row r="469" spans="1:14" x14ac:dyDescent="0.25">
      <c r="A469" s="156" t="s">
        <v>5577</v>
      </c>
      <c r="B469" s="156" t="s">
        <v>5578</v>
      </c>
      <c r="C469" s="156" t="s">
        <v>4706</v>
      </c>
      <c r="D469" s="156" t="s">
        <v>4591</v>
      </c>
      <c r="E469" s="156" t="s">
        <v>4707</v>
      </c>
      <c r="F469" s="156" t="s">
        <v>5578</v>
      </c>
      <c r="G469" s="156" t="s">
        <v>4708</v>
      </c>
      <c r="H469" s="156" t="s">
        <v>4709</v>
      </c>
      <c r="I469" s="156" t="s">
        <v>4710</v>
      </c>
      <c r="J469" s="156">
        <v>2</v>
      </c>
      <c r="K469" s="156" t="s">
        <v>4741</v>
      </c>
      <c r="L469" s="156" t="s">
        <v>4712</v>
      </c>
      <c r="M469" s="156"/>
      <c r="N469" s="156" t="s">
        <v>3863</v>
      </c>
    </row>
    <row r="470" spans="1:14" x14ac:dyDescent="0.25">
      <c r="A470" s="156" t="s">
        <v>5579</v>
      </c>
      <c r="B470" s="156" t="s">
        <v>5580</v>
      </c>
      <c r="C470" s="156" t="s">
        <v>4706</v>
      </c>
      <c r="D470" s="156" t="s">
        <v>4593</v>
      </c>
      <c r="E470" s="156" t="s">
        <v>4748</v>
      </c>
      <c r="F470" s="156" t="s">
        <v>4718</v>
      </c>
      <c r="G470" s="156" t="s">
        <v>4708</v>
      </c>
      <c r="H470" s="156" t="s">
        <v>4709</v>
      </c>
      <c r="I470" s="156" t="s">
        <v>4710</v>
      </c>
      <c r="J470" s="156">
        <v>2</v>
      </c>
      <c r="K470" s="156" t="s">
        <v>4711</v>
      </c>
      <c r="L470" s="156" t="s">
        <v>4712</v>
      </c>
      <c r="M470" s="156" t="s">
        <v>4729</v>
      </c>
      <c r="N470" s="156" t="s">
        <v>3863</v>
      </c>
    </row>
    <row r="471" spans="1:14" x14ac:dyDescent="0.25">
      <c r="A471" s="156" t="s">
        <v>5581</v>
      </c>
      <c r="B471" s="156" t="s">
        <v>5582</v>
      </c>
      <c r="C471" s="156" t="s">
        <v>4775</v>
      </c>
      <c r="D471" s="156" t="s">
        <v>4591</v>
      </c>
      <c r="E471" s="156" t="s">
        <v>4707</v>
      </c>
      <c r="F471" s="156" t="s">
        <v>5582</v>
      </c>
      <c r="G471" s="156" t="s">
        <v>4708</v>
      </c>
      <c r="H471" s="156" t="s">
        <v>4709</v>
      </c>
      <c r="I471" s="156" t="s">
        <v>4719</v>
      </c>
      <c r="J471" s="156">
        <v>2</v>
      </c>
      <c r="K471" s="156" t="s">
        <v>4724</v>
      </c>
      <c r="L471" s="156" t="s">
        <v>4712</v>
      </c>
      <c r="M471" s="156" t="s">
        <v>4750</v>
      </c>
      <c r="N471" s="156" t="s">
        <v>3863</v>
      </c>
    </row>
    <row r="472" spans="1:14" x14ac:dyDescent="0.25">
      <c r="A472" s="156" t="s">
        <v>5583</v>
      </c>
      <c r="B472" s="156" t="s">
        <v>5584</v>
      </c>
      <c r="C472" s="156" t="s">
        <v>4706</v>
      </c>
      <c r="D472" s="156" t="s">
        <v>4591</v>
      </c>
      <c r="E472" s="156" t="s">
        <v>4707</v>
      </c>
      <c r="F472" s="156" t="s">
        <v>5584</v>
      </c>
      <c r="G472" s="156" t="s">
        <v>4708</v>
      </c>
      <c r="H472" s="156" t="s">
        <v>4709</v>
      </c>
      <c r="I472" s="156" t="s">
        <v>4710</v>
      </c>
      <c r="J472" s="156">
        <v>2</v>
      </c>
      <c r="K472" s="156" t="s">
        <v>5585</v>
      </c>
      <c r="L472" s="156" t="s">
        <v>4712</v>
      </c>
      <c r="M472" s="156" t="s">
        <v>4750</v>
      </c>
      <c r="N472" s="156" t="s">
        <v>3863</v>
      </c>
    </row>
    <row r="473" spans="1:14" x14ac:dyDescent="0.25">
      <c r="A473" s="156" t="s">
        <v>5586</v>
      </c>
      <c r="B473" s="156" t="s">
        <v>5587</v>
      </c>
      <c r="C473" s="156" t="s">
        <v>4740</v>
      </c>
      <c r="D473" s="156" t="s">
        <v>4591</v>
      </c>
      <c r="E473" s="156" t="s">
        <v>4776</v>
      </c>
      <c r="F473" s="156" t="s">
        <v>4718</v>
      </c>
      <c r="G473" s="156" t="s">
        <v>4708</v>
      </c>
      <c r="H473" s="156" t="s">
        <v>4709</v>
      </c>
      <c r="I473" s="156" t="s">
        <v>4710</v>
      </c>
      <c r="J473" s="156">
        <v>2</v>
      </c>
      <c r="K473" s="156" t="s">
        <v>4741</v>
      </c>
      <c r="L473" s="156" t="s">
        <v>4712</v>
      </c>
      <c r="M473" s="156"/>
      <c r="N473" s="156" t="s">
        <v>3863</v>
      </c>
    </row>
    <row r="474" spans="1:14" x14ac:dyDescent="0.25">
      <c r="A474" s="156" t="s">
        <v>5588</v>
      </c>
      <c r="B474" s="156" t="s">
        <v>5589</v>
      </c>
      <c r="C474" s="156" t="s">
        <v>4706</v>
      </c>
      <c r="D474" s="156" t="s">
        <v>4591</v>
      </c>
      <c r="E474" s="156" t="s">
        <v>4707</v>
      </c>
      <c r="F474" s="156" t="s">
        <v>5589</v>
      </c>
      <c r="G474" s="156" t="s">
        <v>4708</v>
      </c>
      <c r="H474" s="156" t="s">
        <v>4709</v>
      </c>
      <c r="I474" s="156" t="s">
        <v>4710</v>
      </c>
      <c r="J474" s="156">
        <v>2</v>
      </c>
      <c r="K474" s="156" t="s">
        <v>4741</v>
      </c>
      <c r="L474" s="156" t="s">
        <v>4712</v>
      </c>
      <c r="M474" s="156" t="s">
        <v>4750</v>
      </c>
      <c r="N474" s="156" t="s">
        <v>3863</v>
      </c>
    </row>
    <row r="475" spans="1:14" x14ac:dyDescent="0.25">
      <c r="A475" s="156" t="s">
        <v>5590</v>
      </c>
      <c r="B475" s="156" t="s">
        <v>5591</v>
      </c>
      <c r="C475" s="156" t="s">
        <v>4734</v>
      </c>
      <c r="D475" s="156" t="s">
        <v>5592</v>
      </c>
      <c r="E475" s="156" t="s">
        <v>5593</v>
      </c>
      <c r="F475" s="156" t="s">
        <v>5591</v>
      </c>
      <c r="G475" s="156" t="s">
        <v>4708</v>
      </c>
      <c r="H475" s="156" t="s">
        <v>4709</v>
      </c>
      <c r="I475" s="156" t="s">
        <v>4719</v>
      </c>
      <c r="J475" s="156"/>
      <c r="K475" s="156" t="s">
        <v>4720</v>
      </c>
      <c r="L475" s="156" t="s">
        <v>4712</v>
      </c>
      <c r="M475" s="156"/>
      <c r="N475" s="156" t="s">
        <v>3863</v>
      </c>
    </row>
    <row r="476" spans="1:14" x14ac:dyDescent="0.25">
      <c r="A476" s="156" t="s">
        <v>5594</v>
      </c>
      <c r="B476" s="156" t="s">
        <v>5595</v>
      </c>
      <c r="C476" s="156" t="s">
        <v>4878</v>
      </c>
      <c r="D476" s="156" t="s">
        <v>5596</v>
      </c>
      <c r="E476" s="156" t="s">
        <v>4707</v>
      </c>
      <c r="F476" s="156" t="s">
        <v>5595</v>
      </c>
      <c r="G476" s="156" t="s">
        <v>4708</v>
      </c>
      <c r="H476" s="156" t="s">
        <v>4709</v>
      </c>
      <c r="I476" s="156" t="s">
        <v>4719</v>
      </c>
      <c r="J476" s="156">
        <v>2</v>
      </c>
      <c r="K476" s="156" t="s">
        <v>4754</v>
      </c>
      <c r="L476" s="156" t="s">
        <v>5024</v>
      </c>
      <c r="M476" s="156"/>
      <c r="N476" s="156"/>
    </row>
    <row r="477" spans="1:14" x14ac:dyDescent="0.25">
      <c r="A477" s="156" t="s">
        <v>5597</v>
      </c>
      <c r="B477" s="156" t="s">
        <v>5598</v>
      </c>
      <c r="C477" s="156" t="s">
        <v>4740</v>
      </c>
      <c r="D477" s="156" t="s">
        <v>4594</v>
      </c>
      <c r="E477" s="156" t="s">
        <v>4707</v>
      </c>
      <c r="F477" s="156" t="s">
        <v>5598</v>
      </c>
      <c r="G477" s="156" t="s">
        <v>4708</v>
      </c>
      <c r="H477" s="156" t="s">
        <v>4709</v>
      </c>
      <c r="I477" s="156" t="s">
        <v>4710</v>
      </c>
      <c r="J477" s="156">
        <v>2</v>
      </c>
      <c r="K477" s="156" t="s">
        <v>5324</v>
      </c>
      <c r="L477" s="156" t="s">
        <v>4712</v>
      </c>
      <c r="M477" s="156" t="s">
        <v>4874</v>
      </c>
      <c r="N477" s="156" t="s">
        <v>3863</v>
      </c>
    </row>
    <row r="478" spans="1:14" x14ac:dyDescent="0.25">
      <c r="A478" s="156" t="s">
        <v>5599</v>
      </c>
      <c r="B478" s="156" t="s">
        <v>5600</v>
      </c>
      <c r="C478" s="156" t="s">
        <v>4715</v>
      </c>
      <c r="D478" s="156" t="s">
        <v>5601</v>
      </c>
      <c r="E478" s="156" t="s">
        <v>4707</v>
      </c>
      <c r="F478" s="156" t="s">
        <v>5600</v>
      </c>
      <c r="G478" s="156" t="s">
        <v>4708</v>
      </c>
      <c r="H478" s="156" t="s">
        <v>4709</v>
      </c>
      <c r="I478" s="156" t="s">
        <v>4719</v>
      </c>
      <c r="J478" s="156"/>
      <c r="K478" s="156" t="s">
        <v>4735</v>
      </c>
      <c r="L478" s="156" t="s">
        <v>4712</v>
      </c>
      <c r="M478" s="156" t="s">
        <v>4874</v>
      </c>
      <c r="N478" s="156" t="s">
        <v>3863</v>
      </c>
    </row>
    <row r="479" spans="1:14" x14ac:dyDescent="0.25">
      <c r="A479" s="156" t="s">
        <v>5602</v>
      </c>
      <c r="B479" s="156" t="s">
        <v>5603</v>
      </c>
      <c r="C479" s="156" t="s">
        <v>4715</v>
      </c>
      <c r="D479" s="156" t="s">
        <v>5601</v>
      </c>
      <c r="E479" s="156" t="s">
        <v>4707</v>
      </c>
      <c r="F479" s="156" t="s">
        <v>5603</v>
      </c>
      <c r="G479" s="156" t="s">
        <v>4708</v>
      </c>
      <c r="H479" s="156" t="s">
        <v>4709</v>
      </c>
      <c r="I479" s="156" t="s">
        <v>4719</v>
      </c>
      <c r="J479" s="156">
        <v>4</v>
      </c>
      <c r="K479" s="156" t="s">
        <v>4741</v>
      </c>
      <c r="L479" s="156" t="s">
        <v>4712</v>
      </c>
      <c r="M479" s="156" t="s">
        <v>4874</v>
      </c>
      <c r="N479" s="156" t="s">
        <v>3863</v>
      </c>
    </row>
    <row r="480" spans="1:14" x14ac:dyDescent="0.25">
      <c r="A480" s="156" t="s">
        <v>5604</v>
      </c>
      <c r="B480" s="156" t="s">
        <v>5605</v>
      </c>
      <c r="C480" s="156" t="s">
        <v>4715</v>
      </c>
      <c r="D480" s="156" t="s">
        <v>5601</v>
      </c>
      <c r="E480" s="156" t="s">
        <v>4707</v>
      </c>
      <c r="F480" s="156" t="s">
        <v>5605</v>
      </c>
      <c r="G480" s="156" t="s">
        <v>4708</v>
      </c>
      <c r="H480" s="156" t="s">
        <v>4709</v>
      </c>
      <c r="I480" s="156" t="s">
        <v>4719</v>
      </c>
      <c r="J480" s="156">
        <v>2</v>
      </c>
      <c r="K480" s="156" t="s">
        <v>4720</v>
      </c>
      <c r="L480" s="156" t="s">
        <v>4712</v>
      </c>
      <c r="M480" s="156" t="s">
        <v>4874</v>
      </c>
      <c r="N480" s="156" t="s">
        <v>3863</v>
      </c>
    </row>
    <row r="481" spans="1:14" x14ac:dyDescent="0.25">
      <c r="A481" s="156" t="s">
        <v>5606</v>
      </c>
      <c r="B481" s="156" t="s">
        <v>5607</v>
      </c>
      <c r="C481" s="156" t="s">
        <v>4715</v>
      </c>
      <c r="D481" s="156" t="s">
        <v>5596</v>
      </c>
      <c r="E481" s="156" t="s">
        <v>4707</v>
      </c>
      <c r="F481" s="156" t="s">
        <v>5607</v>
      </c>
      <c r="G481" s="156" t="s">
        <v>4708</v>
      </c>
      <c r="H481" s="156" t="s">
        <v>4709</v>
      </c>
      <c r="I481" s="156" t="s">
        <v>4719</v>
      </c>
      <c r="J481" s="156"/>
      <c r="K481" s="156" t="s">
        <v>4741</v>
      </c>
      <c r="L481" s="156" t="s">
        <v>4712</v>
      </c>
      <c r="M481" s="156" t="s">
        <v>4874</v>
      </c>
      <c r="N481" s="156" t="s">
        <v>3863</v>
      </c>
    </row>
    <row r="482" spans="1:14" x14ac:dyDescent="0.25">
      <c r="A482" s="156" t="s">
        <v>5608</v>
      </c>
      <c r="B482" s="156" t="s">
        <v>5609</v>
      </c>
      <c r="C482" s="156" t="s">
        <v>4715</v>
      </c>
      <c r="D482" s="156" t="s">
        <v>5596</v>
      </c>
      <c r="E482" s="156" t="s">
        <v>4707</v>
      </c>
      <c r="F482" s="156" t="s">
        <v>5609</v>
      </c>
      <c r="G482" s="156" t="s">
        <v>4708</v>
      </c>
      <c r="H482" s="156" t="s">
        <v>4709</v>
      </c>
      <c r="I482" s="156" t="s">
        <v>4719</v>
      </c>
      <c r="J482" s="156"/>
      <c r="K482" s="156" t="s">
        <v>4720</v>
      </c>
      <c r="L482" s="156" t="s">
        <v>4712</v>
      </c>
      <c r="M482" s="156" t="s">
        <v>4874</v>
      </c>
      <c r="N482" s="156" t="s">
        <v>3863</v>
      </c>
    </row>
    <row r="483" spans="1:14" x14ac:dyDescent="0.25">
      <c r="A483" s="156" t="s">
        <v>5610</v>
      </c>
      <c r="B483" s="156" t="s">
        <v>5611</v>
      </c>
      <c r="C483" s="156" t="s">
        <v>4740</v>
      </c>
      <c r="D483" s="156" t="s">
        <v>5612</v>
      </c>
      <c r="E483" s="156" t="s">
        <v>4748</v>
      </c>
      <c r="F483" s="156" t="s">
        <v>4718</v>
      </c>
      <c r="G483" s="156" t="s">
        <v>4708</v>
      </c>
      <c r="H483" s="156" t="s">
        <v>4709</v>
      </c>
      <c r="I483" s="156" t="s">
        <v>4710</v>
      </c>
      <c r="J483" s="156">
        <v>4</v>
      </c>
      <c r="K483" s="156" t="s">
        <v>4754</v>
      </c>
      <c r="L483" s="156" t="s">
        <v>4712</v>
      </c>
      <c r="M483" s="156" t="s">
        <v>5613</v>
      </c>
      <c r="N483" s="156" t="s">
        <v>3863</v>
      </c>
    </row>
    <row r="484" spans="1:14" x14ac:dyDescent="0.25">
      <c r="A484" s="156" t="s">
        <v>5614</v>
      </c>
      <c r="B484" s="156" t="s">
        <v>5615</v>
      </c>
      <c r="C484" s="156" t="s">
        <v>4715</v>
      </c>
      <c r="D484" s="156" t="s">
        <v>5601</v>
      </c>
      <c r="E484" s="156" t="s">
        <v>5616</v>
      </c>
      <c r="F484" s="156" t="s">
        <v>4718</v>
      </c>
      <c r="G484" s="156" t="s">
        <v>4708</v>
      </c>
      <c r="H484" s="156" t="s">
        <v>4709</v>
      </c>
      <c r="I484" s="156" t="s">
        <v>4719</v>
      </c>
      <c r="J484" s="156"/>
      <c r="K484" s="156" t="s">
        <v>4720</v>
      </c>
      <c r="L484" s="156" t="s">
        <v>4712</v>
      </c>
      <c r="M484" s="156" t="s">
        <v>5613</v>
      </c>
      <c r="N484" s="156" t="s">
        <v>3863</v>
      </c>
    </row>
    <row r="485" spans="1:14" x14ac:dyDescent="0.25">
      <c r="A485" s="156" t="s">
        <v>5617</v>
      </c>
      <c r="B485" s="156" t="s">
        <v>5618</v>
      </c>
      <c r="C485" s="156" t="s">
        <v>4740</v>
      </c>
      <c r="D485" s="156" t="s">
        <v>4594</v>
      </c>
      <c r="E485" s="156" t="s">
        <v>4707</v>
      </c>
      <c r="F485" s="156" t="s">
        <v>5618</v>
      </c>
      <c r="G485" s="156" t="s">
        <v>4708</v>
      </c>
      <c r="H485" s="156" t="s">
        <v>4709</v>
      </c>
      <c r="I485" s="156" t="s">
        <v>4710</v>
      </c>
      <c r="J485" s="156">
        <v>2</v>
      </c>
      <c r="K485" s="156" t="s">
        <v>5324</v>
      </c>
      <c r="L485" s="156" t="s">
        <v>4712</v>
      </c>
      <c r="M485" s="156" t="s">
        <v>4874</v>
      </c>
      <c r="N485" s="156" t="s">
        <v>3863</v>
      </c>
    </row>
    <row r="486" spans="1:14" x14ac:dyDescent="0.25">
      <c r="A486" s="156" t="s">
        <v>5619</v>
      </c>
      <c r="B486" s="156" t="s">
        <v>5620</v>
      </c>
      <c r="C486" s="156" t="s">
        <v>4740</v>
      </c>
      <c r="D486" s="156" t="s">
        <v>5621</v>
      </c>
      <c r="E486" s="156" t="s">
        <v>4748</v>
      </c>
      <c r="F486" s="156" t="s">
        <v>4718</v>
      </c>
      <c r="G486" s="156" t="s">
        <v>4708</v>
      </c>
      <c r="H486" s="156" t="s">
        <v>4709</v>
      </c>
      <c r="I486" s="156" t="s">
        <v>4710</v>
      </c>
      <c r="J486" s="156"/>
      <c r="K486" s="156" t="s">
        <v>4720</v>
      </c>
      <c r="L486" s="156" t="s">
        <v>4712</v>
      </c>
      <c r="M486" s="156" t="s">
        <v>5622</v>
      </c>
      <c r="N486" s="156" t="s">
        <v>3863</v>
      </c>
    </row>
    <row r="487" spans="1:14" x14ac:dyDescent="0.25">
      <c r="A487" s="156" t="s">
        <v>5623</v>
      </c>
      <c r="B487" s="156" t="s">
        <v>5624</v>
      </c>
      <c r="C487" s="156" t="s">
        <v>4715</v>
      </c>
      <c r="D487" s="156" t="s">
        <v>5625</v>
      </c>
      <c r="E487" s="156">
        <v>80</v>
      </c>
      <c r="F487" s="156" t="s">
        <v>4718</v>
      </c>
      <c r="G487" s="156" t="s">
        <v>4708</v>
      </c>
      <c r="H487" s="156" t="s">
        <v>4709</v>
      </c>
      <c r="I487" s="156" t="s">
        <v>4719</v>
      </c>
      <c r="J487" s="156">
        <v>2</v>
      </c>
      <c r="K487" s="156" t="s">
        <v>4741</v>
      </c>
      <c r="L487" s="156" t="s">
        <v>4712</v>
      </c>
      <c r="M487" s="156" t="s">
        <v>5622</v>
      </c>
      <c r="N487" s="156" t="s">
        <v>3863</v>
      </c>
    </row>
    <row r="488" spans="1:14" x14ac:dyDescent="0.25">
      <c r="A488" s="156" t="s">
        <v>5626</v>
      </c>
      <c r="B488" s="156" t="s">
        <v>5627</v>
      </c>
      <c r="C488" s="156" t="s">
        <v>4740</v>
      </c>
      <c r="D488" s="156" t="s">
        <v>4594</v>
      </c>
      <c r="E488" s="156" t="s">
        <v>4707</v>
      </c>
      <c r="F488" s="156" t="s">
        <v>5627</v>
      </c>
      <c r="G488" s="156" t="s">
        <v>4708</v>
      </c>
      <c r="H488" s="156" t="s">
        <v>4709</v>
      </c>
      <c r="I488" s="156" t="s">
        <v>4710</v>
      </c>
      <c r="J488" s="156">
        <v>2</v>
      </c>
      <c r="K488" s="156" t="s">
        <v>4843</v>
      </c>
      <c r="L488" s="156" t="s">
        <v>4712</v>
      </c>
      <c r="M488" s="156" t="s">
        <v>4874</v>
      </c>
      <c r="N488" s="156" t="s">
        <v>3863</v>
      </c>
    </row>
    <row r="489" spans="1:14" x14ac:dyDescent="0.25">
      <c r="A489" s="156" t="s">
        <v>5628</v>
      </c>
      <c r="B489" s="156" t="s">
        <v>5629</v>
      </c>
      <c r="C489" s="156" t="s">
        <v>4740</v>
      </c>
      <c r="D489" s="156" t="s">
        <v>4594</v>
      </c>
      <c r="E489" s="156" t="s">
        <v>4707</v>
      </c>
      <c r="F489" s="156" t="s">
        <v>5629</v>
      </c>
      <c r="G489" s="156" t="s">
        <v>4708</v>
      </c>
      <c r="H489" s="156" t="s">
        <v>4709</v>
      </c>
      <c r="I489" s="156" t="s">
        <v>4710</v>
      </c>
      <c r="J489" s="156">
        <v>2</v>
      </c>
      <c r="K489" s="156" t="s">
        <v>4843</v>
      </c>
      <c r="L489" s="156" t="s">
        <v>4712</v>
      </c>
      <c r="M489" s="156" t="s">
        <v>4874</v>
      </c>
      <c r="N489" s="156" t="s">
        <v>3863</v>
      </c>
    </row>
    <row r="490" spans="1:14" x14ac:dyDescent="0.25">
      <c r="A490" s="156" t="s">
        <v>5630</v>
      </c>
      <c r="B490" s="156" t="s">
        <v>5631</v>
      </c>
      <c r="C490" s="156" t="s">
        <v>4734</v>
      </c>
      <c r="D490" s="156" t="s">
        <v>4591</v>
      </c>
      <c r="E490" s="156" t="s">
        <v>4707</v>
      </c>
      <c r="F490" s="156" t="s">
        <v>5631</v>
      </c>
      <c r="G490" s="156" t="s">
        <v>4708</v>
      </c>
      <c r="H490" s="156" t="s">
        <v>4709</v>
      </c>
      <c r="I490" s="156" t="s">
        <v>4719</v>
      </c>
      <c r="J490" s="156"/>
      <c r="K490" s="156" t="s">
        <v>4720</v>
      </c>
      <c r="L490" s="156" t="s">
        <v>4712</v>
      </c>
      <c r="M490" s="156" t="s">
        <v>4874</v>
      </c>
      <c r="N490" s="156" t="s">
        <v>3863</v>
      </c>
    </row>
    <row r="491" spans="1:14" x14ac:dyDescent="0.25">
      <c r="A491" s="156" t="s">
        <v>5632</v>
      </c>
      <c r="B491" s="156" t="s">
        <v>5633</v>
      </c>
      <c r="C491" s="156" t="s">
        <v>4715</v>
      </c>
      <c r="D491" s="156" t="s">
        <v>4591</v>
      </c>
      <c r="E491" s="156" t="s">
        <v>4707</v>
      </c>
      <c r="F491" s="156" t="s">
        <v>5633</v>
      </c>
      <c r="G491" s="156" t="s">
        <v>4708</v>
      </c>
      <c r="H491" s="156" t="s">
        <v>4709</v>
      </c>
      <c r="I491" s="156" t="s">
        <v>4719</v>
      </c>
      <c r="J491" s="156">
        <v>2</v>
      </c>
      <c r="K491" s="156" t="s">
        <v>4724</v>
      </c>
      <c r="L491" s="156" t="s">
        <v>4712</v>
      </c>
      <c r="M491" s="156" t="s">
        <v>4874</v>
      </c>
      <c r="N491" s="156" t="s">
        <v>3863</v>
      </c>
    </row>
    <row r="492" spans="1:14" x14ac:dyDescent="0.25">
      <c r="A492" s="156" t="s">
        <v>5634</v>
      </c>
      <c r="B492" s="156" t="s">
        <v>5635</v>
      </c>
      <c r="C492" s="156" t="s">
        <v>4734</v>
      </c>
      <c r="D492" s="156" t="s">
        <v>4591</v>
      </c>
      <c r="E492" s="156" t="s">
        <v>4707</v>
      </c>
      <c r="F492" s="156" t="s">
        <v>5635</v>
      </c>
      <c r="G492" s="156" t="s">
        <v>4708</v>
      </c>
      <c r="H492" s="156" t="s">
        <v>4709</v>
      </c>
      <c r="I492" s="156" t="s">
        <v>4719</v>
      </c>
      <c r="J492" s="156"/>
      <c r="K492" s="156" t="s">
        <v>5636</v>
      </c>
      <c r="L492" s="156" t="s">
        <v>4712</v>
      </c>
      <c r="M492" s="156" t="s">
        <v>4874</v>
      </c>
      <c r="N492" s="156" t="s">
        <v>3863</v>
      </c>
    </row>
    <row r="493" spans="1:14" x14ac:dyDescent="0.25">
      <c r="A493" s="156" t="s">
        <v>5637</v>
      </c>
      <c r="B493" s="156" t="s">
        <v>5638</v>
      </c>
      <c r="C493" s="156" t="s">
        <v>4734</v>
      </c>
      <c r="D493" s="156" t="s">
        <v>4591</v>
      </c>
      <c r="E493" s="156" t="s">
        <v>4707</v>
      </c>
      <c r="F493" s="156" t="s">
        <v>5638</v>
      </c>
      <c r="G493" s="156" t="s">
        <v>4708</v>
      </c>
      <c r="H493" s="156" t="s">
        <v>4709</v>
      </c>
      <c r="I493" s="156" t="s">
        <v>4719</v>
      </c>
      <c r="J493" s="156"/>
      <c r="K493" s="156" t="s">
        <v>5636</v>
      </c>
      <c r="L493" s="156" t="s">
        <v>4712</v>
      </c>
      <c r="M493" s="156" t="s">
        <v>4874</v>
      </c>
      <c r="N493" s="156" t="s">
        <v>3863</v>
      </c>
    </row>
    <row r="494" spans="1:14" x14ac:dyDescent="0.25">
      <c r="A494" s="156" t="s">
        <v>5639</v>
      </c>
      <c r="B494" s="156" t="s">
        <v>5640</v>
      </c>
      <c r="C494" s="156" t="s">
        <v>4740</v>
      </c>
      <c r="D494" s="156" t="s">
        <v>4591</v>
      </c>
      <c r="E494" s="156" t="s">
        <v>4707</v>
      </c>
      <c r="F494" s="156"/>
      <c r="G494" s="156" t="s">
        <v>4708</v>
      </c>
      <c r="H494" s="156" t="s">
        <v>4709</v>
      </c>
      <c r="I494" s="156" t="s">
        <v>4710</v>
      </c>
      <c r="J494" s="156"/>
      <c r="K494" s="156" t="s">
        <v>4720</v>
      </c>
      <c r="L494" s="156" t="s">
        <v>4712</v>
      </c>
      <c r="M494" s="156"/>
      <c r="N494" s="156"/>
    </row>
    <row r="495" spans="1:14" x14ac:dyDescent="0.25">
      <c r="A495" s="156" t="s">
        <v>5641</v>
      </c>
      <c r="B495" s="156" t="s">
        <v>5642</v>
      </c>
      <c r="C495" s="156" t="s">
        <v>4715</v>
      </c>
      <c r="D495" s="156" t="s">
        <v>4591</v>
      </c>
      <c r="E495" s="156" t="s">
        <v>4707</v>
      </c>
      <c r="F495" s="156"/>
      <c r="G495" s="156" t="s">
        <v>4708</v>
      </c>
      <c r="H495" s="156" t="s">
        <v>4709</v>
      </c>
      <c r="I495" s="156" t="s">
        <v>4719</v>
      </c>
      <c r="J495" s="156"/>
      <c r="K495" s="156" t="s">
        <v>4720</v>
      </c>
      <c r="L495" s="156" t="s">
        <v>4712</v>
      </c>
      <c r="M495" s="156"/>
      <c r="N495" s="156"/>
    </row>
    <row r="496" spans="1:14" x14ac:dyDescent="0.25">
      <c r="A496" s="156" t="s">
        <v>5643</v>
      </c>
      <c r="B496" s="156" t="s">
        <v>5644</v>
      </c>
      <c r="C496" s="156" t="s">
        <v>4740</v>
      </c>
      <c r="D496" s="156" t="s">
        <v>4594</v>
      </c>
      <c r="E496" s="156" t="s">
        <v>4707</v>
      </c>
      <c r="F496" s="156" t="s">
        <v>5644</v>
      </c>
      <c r="G496" s="156" t="s">
        <v>4708</v>
      </c>
      <c r="H496" s="156" t="s">
        <v>4709</v>
      </c>
      <c r="I496" s="156" t="s">
        <v>4710</v>
      </c>
      <c r="J496" s="156">
        <v>2</v>
      </c>
      <c r="K496" s="156" t="s">
        <v>4843</v>
      </c>
      <c r="L496" s="156" t="s">
        <v>4712</v>
      </c>
      <c r="M496" s="156" t="s">
        <v>4874</v>
      </c>
      <c r="N496" s="156" t="s">
        <v>3863</v>
      </c>
    </row>
    <row r="497" spans="1:14" x14ac:dyDescent="0.25">
      <c r="A497" s="156" t="s">
        <v>5645</v>
      </c>
      <c r="B497" s="156" t="s">
        <v>5646</v>
      </c>
      <c r="C497" s="156" t="s">
        <v>4715</v>
      </c>
      <c r="D497" s="156" t="s">
        <v>4591</v>
      </c>
      <c r="E497" s="156" t="s">
        <v>4707</v>
      </c>
      <c r="F497" s="156" t="s">
        <v>5646</v>
      </c>
      <c r="G497" s="156" t="s">
        <v>4708</v>
      </c>
      <c r="H497" s="156" t="s">
        <v>4709</v>
      </c>
      <c r="I497" s="156" t="s">
        <v>4719</v>
      </c>
      <c r="J497" s="156"/>
      <c r="K497" s="156" t="s">
        <v>4720</v>
      </c>
      <c r="L497" s="156" t="s">
        <v>4712</v>
      </c>
      <c r="M497" s="156" t="s">
        <v>4874</v>
      </c>
      <c r="N497" s="156" t="s">
        <v>3863</v>
      </c>
    </row>
    <row r="498" spans="1:14" x14ac:dyDescent="0.25">
      <c r="A498" s="156" t="s">
        <v>5647</v>
      </c>
      <c r="B498" s="156" t="s">
        <v>5648</v>
      </c>
      <c r="C498" s="156" t="s">
        <v>4715</v>
      </c>
      <c r="D498" s="156" t="s">
        <v>4591</v>
      </c>
      <c r="E498" s="156" t="s">
        <v>4707</v>
      </c>
      <c r="F498" s="156" t="s">
        <v>5648</v>
      </c>
      <c r="G498" s="156" t="s">
        <v>4708</v>
      </c>
      <c r="H498" s="156" t="s">
        <v>4709</v>
      </c>
      <c r="I498" s="156" t="s">
        <v>4719</v>
      </c>
      <c r="J498" s="156"/>
      <c r="K498" s="156" t="s">
        <v>4720</v>
      </c>
      <c r="L498" s="156" t="s">
        <v>4712</v>
      </c>
      <c r="M498" s="156" t="s">
        <v>4874</v>
      </c>
      <c r="N498" s="156" t="s">
        <v>3863</v>
      </c>
    </row>
    <row r="499" spans="1:14" x14ac:dyDescent="0.25">
      <c r="A499" s="156" t="s">
        <v>5649</v>
      </c>
      <c r="B499" s="156" t="s">
        <v>5650</v>
      </c>
      <c r="C499" s="156" t="s">
        <v>4715</v>
      </c>
      <c r="D499" s="156" t="s">
        <v>4591</v>
      </c>
      <c r="E499" s="156" t="s">
        <v>4707</v>
      </c>
      <c r="F499" s="156" t="s">
        <v>5650</v>
      </c>
      <c r="G499" s="156" t="s">
        <v>4708</v>
      </c>
      <c r="H499" s="156" t="s">
        <v>4709</v>
      </c>
      <c r="I499" s="156" t="s">
        <v>4719</v>
      </c>
      <c r="J499" s="156"/>
      <c r="K499" s="156" t="s">
        <v>4741</v>
      </c>
      <c r="L499" s="156" t="s">
        <v>4712</v>
      </c>
      <c r="M499" s="156" t="s">
        <v>4874</v>
      </c>
      <c r="N499" s="156" t="s">
        <v>3863</v>
      </c>
    </row>
    <row r="500" spans="1:14" x14ac:dyDescent="0.25">
      <c r="A500" s="156" t="s">
        <v>5651</v>
      </c>
      <c r="B500" s="156" t="s">
        <v>5652</v>
      </c>
      <c r="C500" s="156" t="s">
        <v>4715</v>
      </c>
      <c r="D500" s="156" t="s">
        <v>4591</v>
      </c>
      <c r="E500" s="156" t="s">
        <v>4707</v>
      </c>
      <c r="F500" s="156" t="s">
        <v>5652</v>
      </c>
      <c r="G500" s="156" t="s">
        <v>4708</v>
      </c>
      <c r="H500" s="156" t="s">
        <v>4709</v>
      </c>
      <c r="I500" s="156" t="s">
        <v>4719</v>
      </c>
      <c r="J500" s="156">
        <v>2</v>
      </c>
      <c r="K500" s="156" t="s">
        <v>4720</v>
      </c>
      <c r="L500" s="156" t="s">
        <v>4712</v>
      </c>
      <c r="M500" s="156" t="s">
        <v>4874</v>
      </c>
      <c r="N500" s="156" t="s">
        <v>3863</v>
      </c>
    </row>
    <row r="501" spans="1:14" x14ac:dyDescent="0.25">
      <c r="A501" s="156" t="s">
        <v>5653</v>
      </c>
      <c r="B501" s="156" t="s">
        <v>5654</v>
      </c>
      <c r="C501" s="156" t="s">
        <v>4740</v>
      </c>
      <c r="D501" s="156" t="s">
        <v>4591</v>
      </c>
      <c r="E501" s="156" t="s">
        <v>4707</v>
      </c>
      <c r="F501" s="156" t="s">
        <v>5654</v>
      </c>
      <c r="G501" s="156" t="s">
        <v>4708</v>
      </c>
      <c r="H501" s="156" t="s">
        <v>4709</v>
      </c>
      <c r="I501" s="156" t="s">
        <v>4710</v>
      </c>
      <c r="J501" s="156"/>
      <c r="K501" s="156" t="s">
        <v>4720</v>
      </c>
      <c r="L501" s="156" t="s">
        <v>4712</v>
      </c>
      <c r="M501" s="156"/>
      <c r="N501" s="156" t="s">
        <v>3863</v>
      </c>
    </row>
    <row r="502" spans="1:14" x14ac:dyDescent="0.25">
      <c r="A502" s="156" t="s">
        <v>5655</v>
      </c>
      <c r="B502" s="156" t="s">
        <v>5656</v>
      </c>
      <c r="C502" s="156" t="s">
        <v>4734</v>
      </c>
      <c r="D502" s="156" t="s">
        <v>4591</v>
      </c>
      <c r="E502" s="156" t="s">
        <v>4707</v>
      </c>
      <c r="F502" s="156" t="s">
        <v>5656</v>
      </c>
      <c r="G502" s="156" t="s">
        <v>4708</v>
      </c>
      <c r="H502" s="156" t="s">
        <v>4709</v>
      </c>
      <c r="I502" s="156" t="s">
        <v>4719</v>
      </c>
      <c r="J502" s="156"/>
      <c r="K502" s="156" t="s">
        <v>4735</v>
      </c>
      <c r="L502" s="156" t="s">
        <v>4712</v>
      </c>
      <c r="M502" s="156"/>
      <c r="N502" s="156" t="s">
        <v>3863</v>
      </c>
    </row>
    <row r="503" spans="1:14" x14ac:dyDescent="0.25">
      <c r="A503" s="156" t="s">
        <v>5657</v>
      </c>
      <c r="B503" s="156" t="s">
        <v>5658</v>
      </c>
      <c r="C503" s="156" t="s">
        <v>4740</v>
      </c>
      <c r="D503" s="156" t="s">
        <v>4594</v>
      </c>
      <c r="E503" s="156" t="s">
        <v>4707</v>
      </c>
      <c r="F503" s="156" t="s">
        <v>5658</v>
      </c>
      <c r="G503" s="156" t="s">
        <v>4708</v>
      </c>
      <c r="H503" s="156" t="s">
        <v>4709</v>
      </c>
      <c r="I503" s="156" t="s">
        <v>4710</v>
      </c>
      <c r="J503" s="156">
        <v>2</v>
      </c>
      <c r="K503" s="156" t="s">
        <v>5324</v>
      </c>
      <c r="L503" s="156" t="s">
        <v>4712</v>
      </c>
      <c r="M503" s="156" t="s">
        <v>4874</v>
      </c>
      <c r="N503" s="156" t="s">
        <v>3863</v>
      </c>
    </row>
    <row r="504" spans="1:14" x14ac:dyDescent="0.25">
      <c r="A504" s="156" t="s">
        <v>5659</v>
      </c>
      <c r="B504" s="156" t="s">
        <v>5660</v>
      </c>
      <c r="C504" s="156" t="s">
        <v>4715</v>
      </c>
      <c r="D504" s="156" t="s">
        <v>4591</v>
      </c>
      <c r="E504" s="156" t="s">
        <v>4707</v>
      </c>
      <c r="F504" s="156" t="s">
        <v>5660</v>
      </c>
      <c r="G504" s="156" t="s">
        <v>4708</v>
      </c>
      <c r="H504" s="156" t="s">
        <v>4709</v>
      </c>
      <c r="I504" s="156" t="s">
        <v>4719</v>
      </c>
      <c r="J504" s="156">
        <v>2</v>
      </c>
      <c r="K504" s="156" t="s">
        <v>4711</v>
      </c>
      <c r="L504" s="156" t="s">
        <v>4712</v>
      </c>
      <c r="M504" s="156" t="s">
        <v>4874</v>
      </c>
      <c r="N504" s="156" t="s">
        <v>3863</v>
      </c>
    </row>
    <row r="505" spans="1:14" x14ac:dyDescent="0.25">
      <c r="A505" s="156" t="s">
        <v>5661</v>
      </c>
      <c r="B505" s="156" t="s">
        <v>5662</v>
      </c>
      <c r="C505" s="156" t="s">
        <v>4734</v>
      </c>
      <c r="D505" s="156" t="s">
        <v>4591</v>
      </c>
      <c r="E505" s="156" t="s">
        <v>4707</v>
      </c>
      <c r="F505" s="156" t="s">
        <v>5662</v>
      </c>
      <c r="G505" s="156" t="s">
        <v>4708</v>
      </c>
      <c r="H505" s="156" t="s">
        <v>4709</v>
      </c>
      <c r="I505" s="156" t="s">
        <v>4719</v>
      </c>
      <c r="J505" s="156"/>
      <c r="K505" s="156" t="s">
        <v>4724</v>
      </c>
      <c r="L505" s="156" t="s">
        <v>4712</v>
      </c>
      <c r="M505" s="156"/>
      <c r="N505" s="156" t="s">
        <v>3863</v>
      </c>
    </row>
    <row r="506" spans="1:14" x14ac:dyDescent="0.25">
      <c r="A506" s="156" t="s">
        <v>5663</v>
      </c>
      <c r="B506" s="156" t="s">
        <v>5664</v>
      </c>
      <c r="C506" s="156" t="s">
        <v>4706</v>
      </c>
      <c r="D506" s="156" t="s">
        <v>4591</v>
      </c>
      <c r="E506" s="156" t="s">
        <v>4707</v>
      </c>
      <c r="F506" s="156" t="s">
        <v>5664</v>
      </c>
      <c r="G506" s="156" t="s">
        <v>4708</v>
      </c>
      <c r="H506" s="156" t="s">
        <v>4709</v>
      </c>
      <c r="I506" s="156" t="s">
        <v>4710</v>
      </c>
      <c r="J506" s="156">
        <v>2</v>
      </c>
      <c r="K506" s="156" t="s">
        <v>4754</v>
      </c>
      <c r="L506" s="156" t="s">
        <v>4712</v>
      </c>
      <c r="M506" s="156"/>
      <c r="N506" s="156" t="s">
        <v>3863</v>
      </c>
    </row>
    <row r="507" spans="1:14" x14ac:dyDescent="0.25">
      <c r="A507" s="156" t="s">
        <v>5665</v>
      </c>
      <c r="B507" s="156" t="s">
        <v>5666</v>
      </c>
      <c r="C507" s="156" t="s">
        <v>4715</v>
      </c>
      <c r="D507" s="156" t="s">
        <v>5667</v>
      </c>
      <c r="E507" s="156" t="s">
        <v>5668</v>
      </c>
      <c r="F507" s="156" t="s">
        <v>5666</v>
      </c>
      <c r="G507" s="156" t="s">
        <v>4708</v>
      </c>
      <c r="H507" s="156" t="s">
        <v>4709</v>
      </c>
      <c r="I507" s="156" t="s">
        <v>4719</v>
      </c>
      <c r="J507" s="156">
        <v>2</v>
      </c>
      <c r="K507" s="156" t="s">
        <v>4741</v>
      </c>
      <c r="L507" s="156" t="s">
        <v>4712</v>
      </c>
      <c r="M507" s="156" t="s">
        <v>4874</v>
      </c>
      <c r="N507" s="156" t="s">
        <v>3863</v>
      </c>
    </row>
    <row r="508" spans="1:14" x14ac:dyDescent="0.25">
      <c r="A508" s="156" t="s">
        <v>5669</v>
      </c>
      <c r="B508" s="156" t="s">
        <v>5670</v>
      </c>
      <c r="C508" s="156" t="s">
        <v>4715</v>
      </c>
      <c r="D508" s="156" t="s">
        <v>5601</v>
      </c>
      <c r="E508" s="156" t="s">
        <v>4707</v>
      </c>
      <c r="F508" s="156" t="s">
        <v>5670</v>
      </c>
      <c r="G508" s="156" t="s">
        <v>4708</v>
      </c>
      <c r="H508" s="156" t="s">
        <v>4709</v>
      </c>
      <c r="I508" s="156" t="s">
        <v>4719</v>
      </c>
      <c r="J508" s="156">
        <v>2</v>
      </c>
      <c r="K508" s="156" t="s">
        <v>4724</v>
      </c>
      <c r="L508" s="156" t="s">
        <v>4712</v>
      </c>
      <c r="M508" s="156" t="s">
        <v>4874</v>
      </c>
      <c r="N508" s="156" t="s">
        <v>3863</v>
      </c>
    </row>
    <row r="509" spans="1:14" x14ac:dyDescent="0.25">
      <c r="A509" s="156" t="s">
        <v>5671</v>
      </c>
      <c r="B509" s="156" t="s">
        <v>5672</v>
      </c>
      <c r="C509" s="156" t="s">
        <v>4740</v>
      </c>
      <c r="D509" s="156" t="s">
        <v>4594</v>
      </c>
      <c r="E509" s="156" t="s">
        <v>4707</v>
      </c>
      <c r="F509" s="156" t="s">
        <v>5672</v>
      </c>
      <c r="G509" s="156" t="s">
        <v>4708</v>
      </c>
      <c r="H509" s="156" t="s">
        <v>4709</v>
      </c>
      <c r="I509" s="156" t="s">
        <v>4710</v>
      </c>
      <c r="J509" s="156">
        <v>2</v>
      </c>
      <c r="K509" s="156" t="s">
        <v>4843</v>
      </c>
      <c r="L509" s="156" t="s">
        <v>4712</v>
      </c>
      <c r="M509" s="156" t="s">
        <v>4874</v>
      </c>
      <c r="N509" s="156" t="s">
        <v>3863</v>
      </c>
    </row>
    <row r="510" spans="1:14" x14ac:dyDescent="0.25">
      <c r="A510" s="156" t="s">
        <v>5673</v>
      </c>
      <c r="B510" s="156" t="s">
        <v>5674</v>
      </c>
      <c r="C510" s="156" t="s">
        <v>4715</v>
      </c>
      <c r="D510" s="156" t="s">
        <v>4591</v>
      </c>
      <c r="E510" s="156" t="s">
        <v>4707</v>
      </c>
      <c r="F510" s="156" t="s">
        <v>5674</v>
      </c>
      <c r="G510" s="156" t="s">
        <v>4708</v>
      </c>
      <c r="H510" s="156" t="s">
        <v>4709</v>
      </c>
      <c r="I510" s="156" t="s">
        <v>4719</v>
      </c>
      <c r="J510" s="156"/>
      <c r="K510" s="156" t="s">
        <v>4735</v>
      </c>
      <c r="L510" s="156" t="s">
        <v>4712</v>
      </c>
      <c r="M510" s="156" t="s">
        <v>4750</v>
      </c>
      <c r="N510" s="156" t="s">
        <v>3863</v>
      </c>
    </row>
    <row r="511" spans="1:14" x14ac:dyDescent="0.25">
      <c r="A511" s="156" t="s">
        <v>5675</v>
      </c>
      <c r="B511" s="156" t="s">
        <v>5676</v>
      </c>
      <c r="C511" s="156" t="s">
        <v>4740</v>
      </c>
      <c r="D511" s="156" t="s">
        <v>4591</v>
      </c>
      <c r="E511" s="156" t="s">
        <v>4707</v>
      </c>
      <c r="F511" s="156" t="s">
        <v>5676</v>
      </c>
      <c r="G511" s="156" t="s">
        <v>4708</v>
      </c>
      <c r="H511" s="156" t="s">
        <v>4709</v>
      </c>
      <c r="I511" s="156" t="s">
        <v>4710</v>
      </c>
      <c r="J511" s="156">
        <v>4</v>
      </c>
      <c r="K511" s="156" t="s">
        <v>4720</v>
      </c>
      <c r="L511" s="156" t="s">
        <v>4712</v>
      </c>
      <c r="M511" s="156" t="s">
        <v>4750</v>
      </c>
      <c r="N511" s="156" t="s">
        <v>3863</v>
      </c>
    </row>
    <row r="512" spans="1:14" x14ac:dyDescent="0.25">
      <c r="A512" s="156" t="s">
        <v>5677</v>
      </c>
      <c r="B512" s="156" t="s">
        <v>5678</v>
      </c>
      <c r="C512" s="156" t="s">
        <v>4734</v>
      </c>
      <c r="D512" s="156" t="s">
        <v>4591</v>
      </c>
      <c r="E512" s="156" t="s">
        <v>4707</v>
      </c>
      <c r="F512" s="156" t="s">
        <v>5678</v>
      </c>
      <c r="G512" s="156" t="s">
        <v>4708</v>
      </c>
      <c r="H512" s="156" t="s">
        <v>4709</v>
      </c>
      <c r="I512" s="156" t="s">
        <v>4719</v>
      </c>
      <c r="J512" s="156"/>
      <c r="K512" s="156" t="s">
        <v>4720</v>
      </c>
      <c r="L512" s="156" t="s">
        <v>4712</v>
      </c>
      <c r="M512" s="156" t="s">
        <v>4750</v>
      </c>
      <c r="N512" s="156" t="s">
        <v>3863</v>
      </c>
    </row>
    <row r="513" spans="1:14" x14ac:dyDescent="0.25">
      <c r="A513" s="156" t="s">
        <v>5679</v>
      </c>
      <c r="B513" s="156" t="s">
        <v>5680</v>
      </c>
      <c r="C513" s="156" t="s">
        <v>4740</v>
      </c>
      <c r="D513" s="156" t="s">
        <v>4594</v>
      </c>
      <c r="E513" s="156" t="s">
        <v>4707</v>
      </c>
      <c r="F513" s="156" t="s">
        <v>5680</v>
      </c>
      <c r="G513" s="156" t="s">
        <v>4708</v>
      </c>
      <c r="H513" s="156" t="s">
        <v>4709</v>
      </c>
      <c r="I513" s="156" t="s">
        <v>4710</v>
      </c>
      <c r="J513" s="156">
        <v>6</v>
      </c>
      <c r="K513" s="156" t="s">
        <v>5681</v>
      </c>
      <c r="L513" s="156" t="s">
        <v>4712</v>
      </c>
      <c r="M513" s="156" t="s">
        <v>4874</v>
      </c>
      <c r="N513" s="156" t="s">
        <v>3863</v>
      </c>
    </row>
    <row r="514" spans="1:14" x14ac:dyDescent="0.25">
      <c r="A514" s="156" t="s">
        <v>5682</v>
      </c>
      <c r="B514" s="156" t="s">
        <v>5683</v>
      </c>
      <c r="C514" s="156" t="s">
        <v>4740</v>
      </c>
      <c r="D514" s="156" t="s">
        <v>4591</v>
      </c>
      <c r="E514" s="156" t="s">
        <v>4707</v>
      </c>
      <c r="F514" s="156" t="s">
        <v>5683</v>
      </c>
      <c r="G514" s="156" t="s">
        <v>4708</v>
      </c>
      <c r="H514" s="156" t="s">
        <v>4709</v>
      </c>
      <c r="I514" s="156" t="s">
        <v>4710</v>
      </c>
      <c r="J514" s="156">
        <v>4</v>
      </c>
      <c r="K514" s="156" t="s">
        <v>4741</v>
      </c>
      <c r="L514" s="156" t="s">
        <v>4712</v>
      </c>
      <c r="M514" s="156"/>
      <c r="N514" s="156" t="s">
        <v>3863</v>
      </c>
    </row>
    <row r="515" spans="1:14" x14ac:dyDescent="0.25">
      <c r="A515" s="156" t="s">
        <v>5684</v>
      </c>
      <c r="B515" s="156" t="s">
        <v>5685</v>
      </c>
      <c r="C515" s="156" t="s">
        <v>4734</v>
      </c>
      <c r="D515" s="156" t="s">
        <v>4591</v>
      </c>
      <c r="E515" s="156" t="s">
        <v>4707</v>
      </c>
      <c r="F515" s="156" t="s">
        <v>5685</v>
      </c>
      <c r="G515" s="156" t="s">
        <v>4708</v>
      </c>
      <c r="H515" s="156" t="s">
        <v>4709</v>
      </c>
      <c r="I515" s="156" t="s">
        <v>4719</v>
      </c>
      <c r="J515" s="156"/>
      <c r="K515" s="156" t="s">
        <v>4735</v>
      </c>
      <c r="L515" s="156" t="s">
        <v>4712</v>
      </c>
      <c r="M515" s="156"/>
      <c r="N515" s="156" t="s">
        <v>3863</v>
      </c>
    </row>
    <row r="516" spans="1:14" x14ac:dyDescent="0.25">
      <c r="A516" s="156" t="s">
        <v>5686</v>
      </c>
      <c r="B516" s="156" t="s">
        <v>5687</v>
      </c>
      <c r="C516" s="156" t="s">
        <v>4715</v>
      </c>
      <c r="D516" s="156" t="s">
        <v>4591</v>
      </c>
      <c r="E516" s="156" t="s">
        <v>4707</v>
      </c>
      <c r="F516" s="156" t="s">
        <v>5687</v>
      </c>
      <c r="G516" s="156" t="s">
        <v>4708</v>
      </c>
      <c r="H516" s="156" t="s">
        <v>4709</v>
      </c>
      <c r="I516" s="156" t="s">
        <v>4719</v>
      </c>
      <c r="J516" s="156">
        <v>2</v>
      </c>
      <c r="K516" s="156" t="s">
        <v>4720</v>
      </c>
      <c r="L516" s="156" t="s">
        <v>4712</v>
      </c>
      <c r="M516" s="156"/>
      <c r="N516" s="156" t="s">
        <v>3863</v>
      </c>
    </row>
    <row r="517" spans="1:14" x14ac:dyDescent="0.25">
      <c r="A517" s="156" t="s">
        <v>5688</v>
      </c>
      <c r="B517" s="156" t="s">
        <v>5689</v>
      </c>
      <c r="C517" s="156" t="s">
        <v>4715</v>
      </c>
      <c r="D517" s="156" t="s">
        <v>4591</v>
      </c>
      <c r="E517" s="156" t="s">
        <v>4707</v>
      </c>
      <c r="F517" s="156" t="s">
        <v>5689</v>
      </c>
      <c r="G517" s="156" t="s">
        <v>4708</v>
      </c>
      <c r="H517" s="156" t="s">
        <v>4709</v>
      </c>
      <c r="I517" s="156" t="s">
        <v>4719</v>
      </c>
      <c r="J517" s="156">
        <v>2</v>
      </c>
      <c r="K517" s="156" t="s">
        <v>4724</v>
      </c>
      <c r="L517" s="156" t="s">
        <v>4712</v>
      </c>
      <c r="M517" s="156"/>
      <c r="N517" s="156" t="s">
        <v>3863</v>
      </c>
    </row>
    <row r="518" spans="1:14" x14ac:dyDescent="0.25">
      <c r="A518" s="156" t="s">
        <v>5690</v>
      </c>
      <c r="B518" s="156" t="s">
        <v>5691</v>
      </c>
      <c r="C518" s="156" t="s">
        <v>4715</v>
      </c>
      <c r="D518" s="156" t="s">
        <v>4591</v>
      </c>
      <c r="E518" s="156" t="s">
        <v>4707</v>
      </c>
      <c r="F518" s="156" t="s">
        <v>5691</v>
      </c>
      <c r="G518" s="156" t="s">
        <v>4708</v>
      </c>
      <c r="H518" s="156" t="s">
        <v>4709</v>
      </c>
      <c r="I518" s="156" t="s">
        <v>4719</v>
      </c>
      <c r="J518" s="156">
        <v>4</v>
      </c>
      <c r="K518" s="156" t="s">
        <v>4873</v>
      </c>
      <c r="L518" s="156" t="s">
        <v>4712</v>
      </c>
      <c r="M518" s="156"/>
      <c r="N518" s="156" t="s">
        <v>3863</v>
      </c>
    </row>
    <row r="519" spans="1:14" x14ac:dyDescent="0.25">
      <c r="A519" s="156" t="s">
        <v>5692</v>
      </c>
      <c r="B519" s="156" t="s">
        <v>5693</v>
      </c>
      <c r="C519" s="156" t="s">
        <v>4740</v>
      </c>
      <c r="D519" s="156" t="s">
        <v>4594</v>
      </c>
      <c r="E519" s="156" t="s">
        <v>4707</v>
      </c>
      <c r="F519" s="156" t="s">
        <v>5693</v>
      </c>
      <c r="G519" s="156" t="s">
        <v>4708</v>
      </c>
      <c r="H519" s="156" t="s">
        <v>4709</v>
      </c>
      <c r="I519" s="156" t="s">
        <v>4710</v>
      </c>
      <c r="J519" s="156">
        <v>2</v>
      </c>
      <c r="K519" s="156" t="s">
        <v>4843</v>
      </c>
      <c r="L519" s="156" t="s">
        <v>4712</v>
      </c>
      <c r="M519" s="156" t="s">
        <v>4874</v>
      </c>
      <c r="N519" s="156" t="s">
        <v>3863</v>
      </c>
    </row>
    <row r="520" spans="1:14" x14ac:dyDescent="0.25">
      <c r="A520" s="156" t="s">
        <v>5694</v>
      </c>
      <c r="B520" s="156" t="s">
        <v>5695</v>
      </c>
      <c r="C520" s="156" t="s">
        <v>4715</v>
      </c>
      <c r="D520" s="156" t="s">
        <v>4591</v>
      </c>
      <c r="E520" s="156" t="s">
        <v>4707</v>
      </c>
      <c r="F520" s="156" t="s">
        <v>5695</v>
      </c>
      <c r="G520" s="156" t="s">
        <v>4708</v>
      </c>
      <c r="H520" s="156" t="s">
        <v>4709</v>
      </c>
      <c r="I520" s="156" t="s">
        <v>4719</v>
      </c>
      <c r="J520" s="156">
        <v>2</v>
      </c>
      <c r="K520" s="156" t="s">
        <v>4741</v>
      </c>
      <c r="L520" s="156" t="s">
        <v>4712</v>
      </c>
      <c r="M520" s="156" t="s">
        <v>4874</v>
      </c>
      <c r="N520" s="156" t="s">
        <v>3863</v>
      </c>
    </row>
    <row r="521" spans="1:14" x14ac:dyDescent="0.25">
      <c r="A521" s="156" t="s">
        <v>5696</v>
      </c>
      <c r="B521" s="156" t="s">
        <v>5697</v>
      </c>
      <c r="C521" s="156" t="s">
        <v>4715</v>
      </c>
      <c r="D521" s="156" t="s">
        <v>4591</v>
      </c>
      <c r="E521" s="156" t="s">
        <v>4707</v>
      </c>
      <c r="F521" s="156" t="s">
        <v>5697</v>
      </c>
      <c r="G521" s="156" t="s">
        <v>4708</v>
      </c>
      <c r="H521" s="156" t="s">
        <v>4709</v>
      </c>
      <c r="I521" s="156" t="s">
        <v>4719</v>
      </c>
      <c r="J521" s="156"/>
      <c r="K521" s="156" t="s">
        <v>4724</v>
      </c>
      <c r="L521" s="156" t="s">
        <v>4712</v>
      </c>
      <c r="M521" s="156" t="s">
        <v>4874</v>
      </c>
      <c r="N521" s="156" t="s">
        <v>3863</v>
      </c>
    </row>
    <row r="522" spans="1:14" x14ac:dyDescent="0.25">
      <c r="A522" s="156" t="s">
        <v>5698</v>
      </c>
      <c r="B522" s="156" t="s">
        <v>5699</v>
      </c>
      <c r="C522" s="156" t="s">
        <v>4715</v>
      </c>
      <c r="D522" s="156" t="s">
        <v>5700</v>
      </c>
      <c r="E522" s="156" t="s">
        <v>4707</v>
      </c>
      <c r="F522" s="156" t="s">
        <v>5699</v>
      </c>
      <c r="G522" s="156" t="s">
        <v>4708</v>
      </c>
      <c r="H522" s="156" t="s">
        <v>4709</v>
      </c>
      <c r="I522" s="156" t="s">
        <v>4719</v>
      </c>
      <c r="J522" s="156"/>
      <c r="K522" s="156" t="s">
        <v>4741</v>
      </c>
      <c r="L522" s="156" t="s">
        <v>4712</v>
      </c>
      <c r="M522" s="156" t="s">
        <v>4874</v>
      </c>
      <c r="N522" s="156" t="s">
        <v>3863</v>
      </c>
    </row>
    <row r="523" spans="1:14" x14ac:dyDescent="0.25">
      <c r="A523" s="156" t="s">
        <v>5701</v>
      </c>
      <c r="B523" s="156" t="s">
        <v>5702</v>
      </c>
      <c r="C523" s="156" t="s">
        <v>4740</v>
      </c>
      <c r="D523" s="156" t="s">
        <v>4591</v>
      </c>
      <c r="E523" s="156" t="s">
        <v>4707</v>
      </c>
      <c r="F523" s="156" t="s">
        <v>5702</v>
      </c>
      <c r="G523" s="156" t="s">
        <v>4708</v>
      </c>
      <c r="H523" s="156" t="s">
        <v>4709</v>
      </c>
      <c r="I523" s="156" t="s">
        <v>4710</v>
      </c>
      <c r="J523" s="156">
        <v>4</v>
      </c>
      <c r="K523" s="156" t="s">
        <v>4741</v>
      </c>
      <c r="L523" s="156" t="s">
        <v>4712</v>
      </c>
      <c r="M523" s="156" t="s">
        <v>5703</v>
      </c>
      <c r="N523" s="156" t="s">
        <v>3863</v>
      </c>
    </row>
    <row r="524" spans="1:14" x14ac:dyDescent="0.25">
      <c r="A524" s="156" t="s">
        <v>5704</v>
      </c>
      <c r="B524" s="156" t="s">
        <v>5705</v>
      </c>
      <c r="C524" s="156" t="s">
        <v>4734</v>
      </c>
      <c r="D524" s="156" t="s">
        <v>4591</v>
      </c>
      <c r="E524" s="156" t="s">
        <v>4707</v>
      </c>
      <c r="F524" s="156" t="s">
        <v>5705</v>
      </c>
      <c r="G524" s="156" t="s">
        <v>4708</v>
      </c>
      <c r="H524" s="156" t="s">
        <v>4709</v>
      </c>
      <c r="I524" s="156" t="s">
        <v>4719</v>
      </c>
      <c r="J524" s="156">
        <v>2</v>
      </c>
      <c r="K524" s="156" t="s">
        <v>4720</v>
      </c>
      <c r="L524" s="156" t="s">
        <v>4712</v>
      </c>
      <c r="M524" s="156" t="s">
        <v>5703</v>
      </c>
      <c r="N524" s="156" t="s">
        <v>3863</v>
      </c>
    </row>
    <row r="525" spans="1:14" x14ac:dyDescent="0.25">
      <c r="A525" s="156" t="s">
        <v>5706</v>
      </c>
      <c r="B525" s="156" t="s">
        <v>5707</v>
      </c>
      <c r="C525" s="156" t="s">
        <v>4734</v>
      </c>
      <c r="D525" s="156" t="s">
        <v>4591</v>
      </c>
      <c r="E525" s="156" t="s">
        <v>4707</v>
      </c>
      <c r="F525" s="156" t="s">
        <v>5707</v>
      </c>
      <c r="G525" s="156" t="s">
        <v>4708</v>
      </c>
      <c r="H525" s="156" t="s">
        <v>4709</v>
      </c>
      <c r="I525" s="156" t="s">
        <v>4719</v>
      </c>
      <c r="J525" s="156">
        <v>2</v>
      </c>
      <c r="K525" s="156" t="s">
        <v>4720</v>
      </c>
      <c r="L525" s="156" t="s">
        <v>4712</v>
      </c>
      <c r="M525" s="156" t="s">
        <v>5703</v>
      </c>
      <c r="N525" s="156" t="s">
        <v>3863</v>
      </c>
    </row>
    <row r="526" spans="1:14" x14ac:dyDescent="0.25">
      <c r="A526" s="156" t="s">
        <v>5708</v>
      </c>
      <c r="B526" s="156" t="s">
        <v>5709</v>
      </c>
      <c r="C526" s="156" t="s">
        <v>4740</v>
      </c>
      <c r="D526" s="156" t="s">
        <v>4594</v>
      </c>
      <c r="E526" s="156" t="s">
        <v>4707</v>
      </c>
      <c r="F526" s="156" t="s">
        <v>5709</v>
      </c>
      <c r="G526" s="156" t="s">
        <v>4708</v>
      </c>
      <c r="H526" s="156" t="s">
        <v>4709</v>
      </c>
      <c r="I526" s="156" t="s">
        <v>4710</v>
      </c>
      <c r="J526" s="156">
        <v>2</v>
      </c>
      <c r="K526" s="156" t="s">
        <v>5324</v>
      </c>
      <c r="L526" s="156" t="s">
        <v>4712</v>
      </c>
      <c r="M526" s="156" t="s">
        <v>4874</v>
      </c>
      <c r="N526" s="156" t="s">
        <v>3863</v>
      </c>
    </row>
    <row r="527" spans="1:14" x14ac:dyDescent="0.25">
      <c r="A527" s="156" t="s">
        <v>5710</v>
      </c>
      <c r="B527" s="156" t="s">
        <v>5711</v>
      </c>
      <c r="C527" s="156" t="s">
        <v>4734</v>
      </c>
      <c r="D527" s="156" t="s">
        <v>4591</v>
      </c>
      <c r="E527" s="156" t="s">
        <v>4707</v>
      </c>
      <c r="F527" s="156" t="s">
        <v>5711</v>
      </c>
      <c r="G527" s="156" t="s">
        <v>4708</v>
      </c>
      <c r="H527" s="156" t="s">
        <v>4709</v>
      </c>
      <c r="I527" s="156" t="s">
        <v>4719</v>
      </c>
      <c r="J527" s="156">
        <v>2</v>
      </c>
      <c r="K527" s="156" t="s">
        <v>4720</v>
      </c>
      <c r="L527" s="156" t="s">
        <v>4712</v>
      </c>
      <c r="M527" s="156" t="s">
        <v>4874</v>
      </c>
      <c r="N527" s="156" t="s">
        <v>3863</v>
      </c>
    </row>
    <row r="528" spans="1:14" x14ac:dyDescent="0.25">
      <c r="A528" s="156" t="s">
        <v>5712</v>
      </c>
      <c r="B528" s="156" t="s">
        <v>5713</v>
      </c>
      <c r="C528" s="156" t="s">
        <v>4740</v>
      </c>
      <c r="D528" s="156" t="s">
        <v>4594</v>
      </c>
      <c r="E528" s="156" t="s">
        <v>4707</v>
      </c>
      <c r="F528" s="156" t="s">
        <v>5713</v>
      </c>
      <c r="G528" s="156" t="s">
        <v>4708</v>
      </c>
      <c r="H528" s="156" t="s">
        <v>4709</v>
      </c>
      <c r="I528" s="156" t="s">
        <v>4710</v>
      </c>
      <c r="J528" s="156">
        <v>2</v>
      </c>
      <c r="K528" s="156" t="s">
        <v>5324</v>
      </c>
      <c r="L528" s="156" t="s">
        <v>4712</v>
      </c>
      <c r="M528" s="156" t="s">
        <v>4874</v>
      </c>
      <c r="N528" s="156" t="s">
        <v>3863</v>
      </c>
    </row>
    <row r="529" spans="1:14" x14ac:dyDescent="0.25">
      <c r="A529" s="156" t="s">
        <v>5714</v>
      </c>
      <c r="B529" s="156" t="s">
        <v>5715</v>
      </c>
      <c r="C529" s="156" t="s">
        <v>4715</v>
      </c>
      <c r="D529" s="156" t="s">
        <v>4591</v>
      </c>
      <c r="E529" s="156" t="s">
        <v>4707</v>
      </c>
      <c r="F529" s="156" t="s">
        <v>5715</v>
      </c>
      <c r="G529" s="156" t="s">
        <v>4708</v>
      </c>
      <c r="H529" s="156" t="s">
        <v>4709</v>
      </c>
      <c r="I529" s="156" t="s">
        <v>4719</v>
      </c>
      <c r="J529" s="156"/>
      <c r="K529" s="156" t="s">
        <v>4741</v>
      </c>
      <c r="L529" s="156" t="s">
        <v>4712</v>
      </c>
      <c r="M529" s="156" t="s">
        <v>4874</v>
      </c>
      <c r="N529" s="156" t="s">
        <v>3863</v>
      </c>
    </row>
    <row r="530" spans="1:14" x14ac:dyDescent="0.25">
      <c r="A530" s="156" t="s">
        <v>5716</v>
      </c>
      <c r="B530" s="156" t="s">
        <v>5717</v>
      </c>
      <c r="C530" s="156" t="s">
        <v>4734</v>
      </c>
      <c r="D530" s="156" t="s">
        <v>4591</v>
      </c>
      <c r="E530" s="156" t="s">
        <v>4707</v>
      </c>
      <c r="F530" s="156" t="s">
        <v>5717</v>
      </c>
      <c r="G530" s="156" t="s">
        <v>4708</v>
      </c>
      <c r="H530" s="156" t="s">
        <v>4709</v>
      </c>
      <c r="I530" s="156" t="s">
        <v>4719</v>
      </c>
      <c r="J530" s="156"/>
      <c r="K530" s="156" t="s">
        <v>4720</v>
      </c>
      <c r="L530" s="156" t="s">
        <v>4712</v>
      </c>
      <c r="M530" s="156" t="s">
        <v>4874</v>
      </c>
      <c r="N530" s="156"/>
    </row>
    <row r="531" spans="1:14" x14ac:dyDescent="0.25">
      <c r="A531" s="156" t="s">
        <v>5718</v>
      </c>
      <c r="B531" s="156" t="s">
        <v>5719</v>
      </c>
      <c r="C531" s="156" t="s">
        <v>4715</v>
      </c>
      <c r="D531" s="156" t="s">
        <v>4591</v>
      </c>
      <c r="E531" s="156" t="s">
        <v>4707</v>
      </c>
      <c r="F531" s="156" t="s">
        <v>5719</v>
      </c>
      <c r="G531" s="156" t="s">
        <v>4708</v>
      </c>
      <c r="H531" s="156" t="s">
        <v>4709</v>
      </c>
      <c r="I531" s="156" t="s">
        <v>4719</v>
      </c>
      <c r="J531" s="156"/>
      <c r="K531" s="156" t="s">
        <v>4720</v>
      </c>
      <c r="L531" s="156" t="s">
        <v>4712</v>
      </c>
      <c r="M531" s="156" t="s">
        <v>4874</v>
      </c>
      <c r="N531" s="156" t="s">
        <v>3863</v>
      </c>
    </row>
    <row r="532" spans="1:14" x14ac:dyDescent="0.25">
      <c r="A532" s="156" t="s">
        <v>5720</v>
      </c>
      <c r="B532" s="156" t="s">
        <v>5721</v>
      </c>
      <c r="C532" s="156" t="s">
        <v>4715</v>
      </c>
      <c r="D532" s="156" t="s">
        <v>4593</v>
      </c>
      <c r="E532" s="156" t="s">
        <v>4707</v>
      </c>
      <c r="F532" s="156" t="s">
        <v>5721</v>
      </c>
      <c r="G532" s="156" t="s">
        <v>4708</v>
      </c>
      <c r="H532" s="156" t="s">
        <v>4709</v>
      </c>
      <c r="I532" s="156" t="s">
        <v>4719</v>
      </c>
      <c r="J532" s="156"/>
      <c r="K532" s="156" t="s">
        <v>4735</v>
      </c>
      <c r="L532" s="156" t="s">
        <v>4712</v>
      </c>
      <c r="M532" s="156" t="s">
        <v>4874</v>
      </c>
      <c r="N532" s="156" t="s">
        <v>3863</v>
      </c>
    </row>
    <row r="533" spans="1:14" x14ac:dyDescent="0.25">
      <c r="A533" s="156" t="s">
        <v>5722</v>
      </c>
      <c r="B533" s="156" t="s">
        <v>5723</v>
      </c>
      <c r="C533" s="156" t="s">
        <v>4715</v>
      </c>
      <c r="D533" s="156" t="s">
        <v>4591</v>
      </c>
      <c r="E533" s="156" t="s">
        <v>4707</v>
      </c>
      <c r="F533" s="156" t="s">
        <v>5723</v>
      </c>
      <c r="G533" s="156" t="s">
        <v>4708</v>
      </c>
      <c r="H533" s="156" t="s">
        <v>4709</v>
      </c>
      <c r="I533" s="156" t="s">
        <v>4719</v>
      </c>
      <c r="J533" s="156"/>
      <c r="K533" s="156" t="s">
        <v>4735</v>
      </c>
      <c r="L533" s="156" t="s">
        <v>4712</v>
      </c>
      <c r="M533" s="156" t="s">
        <v>4874</v>
      </c>
      <c r="N533" s="156" t="s">
        <v>3863</v>
      </c>
    </row>
    <row r="534" spans="1:14" x14ac:dyDescent="0.25">
      <c r="A534" s="156" t="s">
        <v>5724</v>
      </c>
      <c r="B534" s="156" t="s">
        <v>5725</v>
      </c>
      <c r="C534" s="156" t="s">
        <v>4740</v>
      </c>
      <c r="D534" s="156" t="s">
        <v>4594</v>
      </c>
      <c r="E534" s="156" t="s">
        <v>4707</v>
      </c>
      <c r="F534" s="156" t="s">
        <v>5725</v>
      </c>
      <c r="G534" s="156" t="s">
        <v>4708</v>
      </c>
      <c r="H534" s="156" t="s">
        <v>4709</v>
      </c>
      <c r="I534" s="156" t="s">
        <v>4710</v>
      </c>
      <c r="J534" s="156">
        <v>2</v>
      </c>
      <c r="K534" s="156" t="s">
        <v>4843</v>
      </c>
      <c r="L534" s="156" t="s">
        <v>4712</v>
      </c>
      <c r="M534" s="156" t="s">
        <v>4863</v>
      </c>
      <c r="N534" s="156" t="s">
        <v>3863</v>
      </c>
    </row>
    <row r="535" spans="1:14" x14ac:dyDescent="0.25">
      <c r="A535" s="156" t="s">
        <v>5726</v>
      </c>
      <c r="B535" s="156" t="s">
        <v>5727</v>
      </c>
      <c r="C535" s="156" t="s">
        <v>4740</v>
      </c>
      <c r="D535" s="156" t="s">
        <v>4594</v>
      </c>
      <c r="E535" s="156" t="s">
        <v>4707</v>
      </c>
      <c r="F535" s="156" t="s">
        <v>5727</v>
      </c>
      <c r="G535" s="156" t="s">
        <v>4708</v>
      </c>
      <c r="H535" s="156" t="s">
        <v>4709</v>
      </c>
      <c r="I535" s="156" t="s">
        <v>4710</v>
      </c>
      <c r="J535" s="156">
        <v>2</v>
      </c>
      <c r="K535" s="156" t="s">
        <v>4843</v>
      </c>
      <c r="L535" s="156" t="s">
        <v>4712</v>
      </c>
      <c r="M535" s="156" t="s">
        <v>4863</v>
      </c>
      <c r="N535" s="156" t="s">
        <v>3863</v>
      </c>
    </row>
    <row r="536" spans="1:14" x14ac:dyDescent="0.25">
      <c r="A536" s="156" t="s">
        <v>5728</v>
      </c>
      <c r="B536" s="156" t="s">
        <v>5729</v>
      </c>
      <c r="C536" s="156" t="s">
        <v>4740</v>
      </c>
      <c r="D536" s="156" t="s">
        <v>4594</v>
      </c>
      <c r="E536" s="156" t="s">
        <v>4707</v>
      </c>
      <c r="F536" s="156" t="s">
        <v>5729</v>
      </c>
      <c r="G536" s="156" t="s">
        <v>4708</v>
      </c>
      <c r="H536" s="156" t="s">
        <v>4709</v>
      </c>
      <c r="I536" s="156" t="s">
        <v>4710</v>
      </c>
      <c r="J536" s="156">
        <v>2</v>
      </c>
      <c r="K536" s="156" t="s">
        <v>4843</v>
      </c>
      <c r="L536" s="156" t="s">
        <v>4712</v>
      </c>
      <c r="M536" s="156" t="s">
        <v>4863</v>
      </c>
      <c r="N536" s="156" t="s">
        <v>3863</v>
      </c>
    </row>
    <row r="537" spans="1:14" x14ac:dyDescent="0.25">
      <c r="A537" s="156" t="s">
        <v>5730</v>
      </c>
      <c r="B537" s="156" t="s">
        <v>5731</v>
      </c>
      <c r="C537" s="156" t="s">
        <v>4715</v>
      </c>
      <c r="D537" s="156" t="s">
        <v>4591</v>
      </c>
      <c r="E537" s="156" t="s">
        <v>4707</v>
      </c>
      <c r="F537" s="156" t="s">
        <v>5731</v>
      </c>
      <c r="G537" s="156" t="s">
        <v>4708</v>
      </c>
      <c r="H537" s="156" t="s">
        <v>4709</v>
      </c>
      <c r="I537" s="156" t="s">
        <v>4719</v>
      </c>
      <c r="J537" s="156">
        <v>2</v>
      </c>
      <c r="K537" s="156" t="s">
        <v>4720</v>
      </c>
      <c r="L537" s="156" t="s">
        <v>4712</v>
      </c>
      <c r="M537" s="156"/>
      <c r="N537" s="156"/>
    </row>
    <row r="538" spans="1:14" x14ac:dyDescent="0.25">
      <c r="A538" s="156" t="s">
        <v>5732</v>
      </c>
      <c r="B538" s="156" t="s">
        <v>5733</v>
      </c>
      <c r="C538" s="156" t="s">
        <v>4715</v>
      </c>
      <c r="D538" s="156" t="s">
        <v>4591</v>
      </c>
      <c r="E538" s="156" t="s">
        <v>4707</v>
      </c>
      <c r="F538" s="156" t="s">
        <v>5733</v>
      </c>
      <c r="G538" s="156" t="s">
        <v>4708</v>
      </c>
      <c r="H538" s="156" t="s">
        <v>4709</v>
      </c>
      <c r="I538" s="156" t="s">
        <v>4719</v>
      </c>
      <c r="J538" s="156">
        <v>2</v>
      </c>
      <c r="K538" s="156" t="s">
        <v>4754</v>
      </c>
      <c r="L538" s="156" t="s">
        <v>5024</v>
      </c>
      <c r="M538" s="156"/>
      <c r="N538" s="156"/>
    </row>
    <row r="539" spans="1:14" x14ac:dyDescent="0.25">
      <c r="A539" s="156" t="s">
        <v>5734</v>
      </c>
      <c r="B539" s="156" t="s">
        <v>5735</v>
      </c>
      <c r="C539" s="156" t="s">
        <v>4734</v>
      </c>
      <c r="D539" s="156" t="s">
        <v>4591</v>
      </c>
      <c r="E539" s="156" t="s">
        <v>4707</v>
      </c>
      <c r="F539" s="156" t="s">
        <v>5735</v>
      </c>
      <c r="G539" s="156" t="s">
        <v>4708</v>
      </c>
      <c r="H539" s="156" t="s">
        <v>4709</v>
      </c>
      <c r="I539" s="156" t="s">
        <v>4719</v>
      </c>
      <c r="J539" s="156">
        <v>4</v>
      </c>
      <c r="K539" s="156" t="s">
        <v>4741</v>
      </c>
      <c r="L539" s="156" t="s">
        <v>4712</v>
      </c>
      <c r="M539" s="156"/>
      <c r="N539" s="156"/>
    </row>
    <row r="540" spans="1:14" x14ac:dyDescent="0.25">
      <c r="A540" s="156" t="s">
        <v>5736</v>
      </c>
      <c r="B540" s="156" t="s">
        <v>5737</v>
      </c>
      <c r="C540" s="156" t="s">
        <v>4830</v>
      </c>
      <c r="D540" s="156" t="s">
        <v>4591</v>
      </c>
      <c r="E540" s="156" t="s">
        <v>4707</v>
      </c>
      <c r="F540" s="156" t="s">
        <v>5737</v>
      </c>
      <c r="G540" s="156" t="s">
        <v>4708</v>
      </c>
      <c r="H540" s="156" t="s">
        <v>4709</v>
      </c>
      <c r="I540" s="156" t="s">
        <v>4719</v>
      </c>
      <c r="J540" s="156">
        <v>2</v>
      </c>
      <c r="K540" s="156" t="s">
        <v>4741</v>
      </c>
      <c r="L540" s="156" t="s">
        <v>4712</v>
      </c>
      <c r="M540" s="156"/>
      <c r="N540" s="156"/>
    </row>
    <row r="541" spans="1:14" x14ac:dyDescent="0.25">
      <c r="A541" s="156" t="s">
        <v>5738</v>
      </c>
      <c r="B541" s="156" t="s">
        <v>5739</v>
      </c>
      <c r="C541" s="156" t="s">
        <v>4715</v>
      </c>
      <c r="D541" s="156" t="s">
        <v>4591</v>
      </c>
      <c r="E541" s="156" t="s">
        <v>4707</v>
      </c>
      <c r="F541" s="156" t="s">
        <v>5739</v>
      </c>
      <c r="G541" s="156" t="s">
        <v>4708</v>
      </c>
      <c r="H541" s="156" t="s">
        <v>4709</v>
      </c>
      <c r="I541" s="156" t="s">
        <v>4719</v>
      </c>
      <c r="J541" s="156">
        <v>4</v>
      </c>
      <c r="K541" s="156" t="s">
        <v>4741</v>
      </c>
      <c r="L541" s="156" t="s">
        <v>4712</v>
      </c>
      <c r="M541" s="156"/>
      <c r="N541" s="156"/>
    </row>
    <row r="542" spans="1:14" x14ac:dyDescent="0.25">
      <c r="A542" s="156" t="s">
        <v>5740</v>
      </c>
      <c r="B542" s="156" t="s">
        <v>5741</v>
      </c>
      <c r="C542" s="156" t="s">
        <v>4740</v>
      </c>
      <c r="D542" s="156" t="s">
        <v>4594</v>
      </c>
      <c r="E542" s="156" t="s">
        <v>4707</v>
      </c>
      <c r="F542" s="156" t="s">
        <v>5741</v>
      </c>
      <c r="G542" s="156" t="s">
        <v>4708</v>
      </c>
      <c r="H542" s="156" t="s">
        <v>4709</v>
      </c>
      <c r="I542" s="156" t="s">
        <v>4710</v>
      </c>
      <c r="J542" s="156">
        <v>2</v>
      </c>
      <c r="K542" s="156" t="s">
        <v>4843</v>
      </c>
      <c r="L542" s="156" t="s">
        <v>4712</v>
      </c>
      <c r="M542" s="156" t="s">
        <v>4863</v>
      </c>
      <c r="N542" s="156" t="s">
        <v>3863</v>
      </c>
    </row>
    <row r="543" spans="1:14" x14ac:dyDescent="0.25">
      <c r="A543" s="156" t="s">
        <v>5742</v>
      </c>
      <c r="B543" s="156" t="s">
        <v>5743</v>
      </c>
      <c r="C543" s="156" t="s">
        <v>4740</v>
      </c>
      <c r="D543" s="156" t="s">
        <v>4594</v>
      </c>
      <c r="E543" s="156" t="s">
        <v>4707</v>
      </c>
      <c r="F543" s="156" t="s">
        <v>5743</v>
      </c>
      <c r="G543" s="156" t="s">
        <v>4708</v>
      </c>
      <c r="H543" s="156" t="s">
        <v>4709</v>
      </c>
      <c r="I543" s="156" t="s">
        <v>4710</v>
      </c>
      <c r="J543" s="156">
        <v>2</v>
      </c>
      <c r="K543" s="156" t="s">
        <v>4843</v>
      </c>
      <c r="L543" s="156" t="s">
        <v>4712</v>
      </c>
      <c r="M543" s="156" t="s">
        <v>4863</v>
      </c>
      <c r="N543" s="156" t="s">
        <v>3863</v>
      </c>
    </row>
    <row r="544" spans="1:14" x14ac:dyDescent="0.25">
      <c r="A544" s="156" t="s">
        <v>5744</v>
      </c>
      <c r="B544" s="156" t="s">
        <v>5745</v>
      </c>
      <c r="C544" s="156" t="s">
        <v>4740</v>
      </c>
      <c r="D544" s="156" t="s">
        <v>4594</v>
      </c>
      <c r="E544" s="156" t="s">
        <v>4707</v>
      </c>
      <c r="F544" s="156" t="s">
        <v>5745</v>
      </c>
      <c r="G544" s="156" t="s">
        <v>4708</v>
      </c>
      <c r="H544" s="156" t="s">
        <v>4709</v>
      </c>
      <c r="I544" s="156" t="s">
        <v>4710</v>
      </c>
      <c r="J544" s="156">
        <v>2</v>
      </c>
      <c r="K544" s="156" t="s">
        <v>4843</v>
      </c>
      <c r="L544" s="156" t="s">
        <v>4712</v>
      </c>
      <c r="M544" s="156" t="s">
        <v>4863</v>
      </c>
      <c r="N544" s="156" t="s">
        <v>3863</v>
      </c>
    </row>
    <row r="545" spans="1:14" x14ac:dyDescent="0.25">
      <c r="A545" s="156" t="s">
        <v>5746</v>
      </c>
      <c r="B545" s="156" t="s">
        <v>5747</v>
      </c>
      <c r="C545" s="156" t="s">
        <v>4706</v>
      </c>
      <c r="D545" s="156" t="s">
        <v>4591</v>
      </c>
      <c r="E545" s="156" t="s">
        <v>4707</v>
      </c>
      <c r="F545" s="156" t="s">
        <v>5747</v>
      </c>
      <c r="G545" s="156" t="s">
        <v>4708</v>
      </c>
      <c r="H545" s="156" t="s">
        <v>4709</v>
      </c>
      <c r="I545" s="156" t="s">
        <v>4710</v>
      </c>
      <c r="J545" s="156">
        <v>2</v>
      </c>
      <c r="K545" s="156" t="s">
        <v>4754</v>
      </c>
      <c r="L545" s="156" t="s">
        <v>4712</v>
      </c>
      <c r="M545" s="156" t="s">
        <v>4750</v>
      </c>
      <c r="N545" s="156" t="s">
        <v>3863</v>
      </c>
    </row>
    <row r="546" spans="1:14" x14ac:dyDescent="0.25">
      <c r="A546" s="156" t="s">
        <v>5748</v>
      </c>
      <c r="B546" s="156" t="s">
        <v>5749</v>
      </c>
      <c r="C546" s="156" t="s">
        <v>4706</v>
      </c>
      <c r="D546" s="156" t="s">
        <v>4591</v>
      </c>
      <c r="E546" s="156" t="s">
        <v>4707</v>
      </c>
      <c r="F546" s="156" t="s">
        <v>5749</v>
      </c>
      <c r="G546" s="156" t="s">
        <v>4708</v>
      </c>
      <c r="H546" s="156" t="s">
        <v>4709</v>
      </c>
      <c r="I546" s="156" t="s">
        <v>4710</v>
      </c>
      <c r="J546" s="156">
        <v>2</v>
      </c>
      <c r="K546" s="156" t="s">
        <v>4741</v>
      </c>
      <c r="L546" s="156" t="s">
        <v>4712</v>
      </c>
      <c r="M546" s="156"/>
      <c r="N546" s="156"/>
    </row>
    <row r="547" spans="1:14" x14ac:dyDescent="0.25">
      <c r="A547" s="156" t="s">
        <v>5750</v>
      </c>
      <c r="B547" s="156" t="s">
        <v>5751</v>
      </c>
      <c r="C547" s="156" t="s">
        <v>4706</v>
      </c>
      <c r="D547" s="156" t="s">
        <v>4593</v>
      </c>
      <c r="E547" s="156" t="s">
        <v>4748</v>
      </c>
      <c r="F547" s="156" t="s">
        <v>4718</v>
      </c>
      <c r="G547" s="156" t="s">
        <v>4708</v>
      </c>
      <c r="H547" s="156" t="s">
        <v>4709</v>
      </c>
      <c r="I547" s="156" t="s">
        <v>4710</v>
      </c>
      <c r="J547" s="156">
        <v>2</v>
      </c>
      <c r="K547" s="156" t="s">
        <v>4754</v>
      </c>
      <c r="L547" s="156" t="s">
        <v>4712</v>
      </c>
      <c r="M547" s="156" t="s">
        <v>4729</v>
      </c>
      <c r="N547" s="156" t="s">
        <v>3863</v>
      </c>
    </row>
    <row r="548" spans="1:14" x14ac:dyDescent="0.25">
      <c r="A548" s="156" t="s">
        <v>5752</v>
      </c>
      <c r="B548" s="156" t="s">
        <v>5753</v>
      </c>
      <c r="C548" s="156" t="s">
        <v>4706</v>
      </c>
      <c r="D548" s="156" t="s">
        <v>4591</v>
      </c>
      <c r="E548" s="156" t="s">
        <v>4707</v>
      </c>
      <c r="F548" s="156" t="s">
        <v>5753</v>
      </c>
      <c r="G548" s="156" t="s">
        <v>4708</v>
      </c>
      <c r="H548" s="156" t="s">
        <v>4709</v>
      </c>
      <c r="I548" s="156" t="s">
        <v>4710</v>
      </c>
      <c r="J548" s="156"/>
      <c r="K548" s="156" t="s">
        <v>4741</v>
      </c>
      <c r="L548" s="156" t="s">
        <v>4712</v>
      </c>
      <c r="M548" s="156"/>
      <c r="N548" s="156" t="s">
        <v>3863</v>
      </c>
    </row>
    <row r="549" spans="1:14" x14ac:dyDescent="0.25">
      <c r="A549" s="156" t="s">
        <v>5754</v>
      </c>
      <c r="B549" s="156" t="s">
        <v>5755</v>
      </c>
      <c r="C549" s="156" t="s">
        <v>4706</v>
      </c>
      <c r="D549" s="156" t="s">
        <v>4593</v>
      </c>
      <c r="E549" s="156" t="s">
        <v>4748</v>
      </c>
      <c r="F549" s="156" t="s">
        <v>4718</v>
      </c>
      <c r="G549" s="156" t="s">
        <v>4708</v>
      </c>
      <c r="H549" s="156" t="s">
        <v>4709</v>
      </c>
      <c r="I549" s="156" t="s">
        <v>4710</v>
      </c>
      <c r="J549" s="156">
        <v>2</v>
      </c>
      <c r="K549" s="156" t="s">
        <v>4741</v>
      </c>
      <c r="L549" s="156" t="s">
        <v>4712</v>
      </c>
      <c r="M549" s="156" t="s">
        <v>4729</v>
      </c>
      <c r="N549" s="156" t="s">
        <v>3863</v>
      </c>
    </row>
    <row r="550" spans="1:14" x14ac:dyDescent="0.25">
      <c r="A550" s="156" t="s">
        <v>5756</v>
      </c>
      <c r="B550" s="156" t="s">
        <v>5757</v>
      </c>
      <c r="C550" s="156" t="s">
        <v>4734</v>
      </c>
      <c r="D550" s="156" t="s">
        <v>4591</v>
      </c>
      <c r="E550" s="156" t="s">
        <v>4707</v>
      </c>
      <c r="F550" s="156" t="s">
        <v>5757</v>
      </c>
      <c r="G550" s="156" t="s">
        <v>4708</v>
      </c>
      <c r="H550" s="156" t="s">
        <v>4709</v>
      </c>
      <c r="I550" s="156" t="s">
        <v>4719</v>
      </c>
      <c r="J550" s="156"/>
      <c r="K550" s="156" t="s">
        <v>4735</v>
      </c>
      <c r="L550" s="156" t="s">
        <v>4712</v>
      </c>
      <c r="M550" s="156" t="s">
        <v>4750</v>
      </c>
      <c r="N550" s="156" t="s">
        <v>3863</v>
      </c>
    </row>
    <row r="551" spans="1:14" x14ac:dyDescent="0.25">
      <c r="A551" s="156" t="s">
        <v>5758</v>
      </c>
      <c r="B551" s="156" t="s">
        <v>5759</v>
      </c>
      <c r="C551" s="156" t="s">
        <v>4706</v>
      </c>
      <c r="D551" s="156" t="s">
        <v>4591</v>
      </c>
      <c r="E551" s="156" t="s">
        <v>4707</v>
      </c>
      <c r="F551" s="156" t="s">
        <v>5759</v>
      </c>
      <c r="G551" s="156" t="s">
        <v>4708</v>
      </c>
      <c r="H551" s="156" t="s">
        <v>4709</v>
      </c>
      <c r="I551" s="156" t="s">
        <v>4710</v>
      </c>
      <c r="J551" s="156">
        <v>2</v>
      </c>
      <c r="K551" s="156" t="s">
        <v>4741</v>
      </c>
      <c r="L551" s="156" t="s">
        <v>4712</v>
      </c>
      <c r="M551" s="156"/>
      <c r="N551" s="156" t="s">
        <v>3863</v>
      </c>
    </row>
    <row r="552" spans="1:14" x14ac:dyDescent="0.25">
      <c r="A552" s="156" t="s">
        <v>5760</v>
      </c>
      <c r="B552" s="156" t="s">
        <v>5761</v>
      </c>
      <c r="C552" s="156" t="s">
        <v>4740</v>
      </c>
      <c r="D552" s="156" t="s">
        <v>4594</v>
      </c>
      <c r="E552" s="156" t="s">
        <v>4707</v>
      </c>
      <c r="F552" s="156" t="s">
        <v>5761</v>
      </c>
      <c r="G552" s="156" t="s">
        <v>4708</v>
      </c>
      <c r="H552" s="156" t="s">
        <v>4709</v>
      </c>
      <c r="I552" s="156" t="s">
        <v>4710</v>
      </c>
      <c r="J552" s="156">
        <v>2</v>
      </c>
      <c r="K552" s="156" t="s">
        <v>4843</v>
      </c>
      <c r="L552" s="156" t="s">
        <v>4712</v>
      </c>
      <c r="M552" s="156" t="s">
        <v>4863</v>
      </c>
      <c r="N552" s="156" t="s">
        <v>3863</v>
      </c>
    </row>
    <row r="553" spans="1:14" x14ac:dyDescent="0.25">
      <c r="A553" s="156" t="s">
        <v>5762</v>
      </c>
      <c r="B553" s="156" t="s">
        <v>5763</v>
      </c>
      <c r="C553" s="156" t="s">
        <v>4740</v>
      </c>
      <c r="D553" s="156" t="s">
        <v>4594</v>
      </c>
      <c r="E553" s="156" t="s">
        <v>4707</v>
      </c>
      <c r="F553" s="156" t="s">
        <v>5763</v>
      </c>
      <c r="G553" s="156" t="s">
        <v>4708</v>
      </c>
      <c r="H553" s="156" t="s">
        <v>4709</v>
      </c>
      <c r="I553" s="156" t="s">
        <v>4710</v>
      </c>
      <c r="J553" s="156">
        <v>2</v>
      </c>
      <c r="K553" s="156" t="s">
        <v>4843</v>
      </c>
      <c r="L553" s="156" t="s">
        <v>4712</v>
      </c>
      <c r="M553" s="156" t="s">
        <v>4863</v>
      </c>
      <c r="N553" s="156" t="s">
        <v>3863</v>
      </c>
    </row>
    <row r="554" spans="1:14" x14ac:dyDescent="0.25">
      <c r="A554" s="156" t="s">
        <v>5764</v>
      </c>
      <c r="B554" s="156" t="s">
        <v>5765</v>
      </c>
      <c r="C554" s="156" t="s">
        <v>4740</v>
      </c>
      <c r="D554" s="156" t="s">
        <v>4594</v>
      </c>
      <c r="E554" s="156" t="s">
        <v>4707</v>
      </c>
      <c r="F554" s="156" t="s">
        <v>5765</v>
      </c>
      <c r="G554" s="156" t="s">
        <v>4708</v>
      </c>
      <c r="H554" s="156" t="s">
        <v>4709</v>
      </c>
      <c r="I554" s="156" t="s">
        <v>4710</v>
      </c>
      <c r="J554" s="156">
        <v>2</v>
      </c>
      <c r="K554" s="156" t="s">
        <v>4843</v>
      </c>
      <c r="L554" s="156" t="s">
        <v>4712</v>
      </c>
      <c r="M554" s="156" t="s">
        <v>4863</v>
      </c>
      <c r="N554" s="156" t="s">
        <v>3863</v>
      </c>
    </row>
    <row r="555" spans="1:14" x14ac:dyDescent="0.25">
      <c r="A555" s="156" t="s">
        <v>5766</v>
      </c>
      <c r="B555" s="156" t="s">
        <v>5767</v>
      </c>
      <c r="C555" s="156" t="s">
        <v>4740</v>
      </c>
      <c r="D555" s="156" t="s">
        <v>4594</v>
      </c>
      <c r="E555" s="156" t="s">
        <v>4707</v>
      </c>
      <c r="F555" s="156" t="s">
        <v>5767</v>
      </c>
      <c r="G555" s="156" t="s">
        <v>4708</v>
      </c>
      <c r="H555" s="156" t="s">
        <v>4709</v>
      </c>
      <c r="I555" s="156" t="s">
        <v>4710</v>
      </c>
      <c r="J555" s="156">
        <v>2</v>
      </c>
      <c r="K555" s="156" t="s">
        <v>4843</v>
      </c>
      <c r="L555" s="156" t="s">
        <v>4712</v>
      </c>
      <c r="M555" s="156" t="s">
        <v>4863</v>
      </c>
      <c r="N555" s="156" t="s">
        <v>3863</v>
      </c>
    </row>
    <row r="556" spans="1:14" x14ac:dyDescent="0.25">
      <c r="A556" s="156" t="s">
        <v>5768</v>
      </c>
      <c r="B556" s="156" t="s">
        <v>5769</v>
      </c>
      <c r="C556" s="156" t="s">
        <v>4740</v>
      </c>
      <c r="D556" s="156" t="s">
        <v>4594</v>
      </c>
      <c r="E556" s="156" t="s">
        <v>4707</v>
      </c>
      <c r="F556" s="156" t="s">
        <v>5769</v>
      </c>
      <c r="G556" s="156" t="s">
        <v>4708</v>
      </c>
      <c r="H556" s="156" t="s">
        <v>4709</v>
      </c>
      <c r="I556" s="156" t="s">
        <v>4710</v>
      </c>
      <c r="J556" s="156">
        <v>2</v>
      </c>
      <c r="K556" s="156" t="s">
        <v>4843</v>
      </c>
      <c r="L556" s="156" t="s">
        <v>4712</v>
      </c>
      <c r="M556" s="156" t="s">
        <v>4863</v>
      </c>
      <c r="N556" s="156" t="s">
        <v>3863</v>
      </c>
    </row>
    <row r="557" spans="1:14" x14ac:dyDescent="0.25">
      <c r="A557" s="156" t="s">
        <v>5770</v>
      </c>
      <c r="B557" s="156" t="s">
        <v>5771</v>
      </c>
      <c r="C557" s="156" t="s">
        <v>4740</v>
      </c>
      <c r="D557" s="156" t="s">
        <v>4594</v>
      </c>
      <c r="E557" s="156" t="s">
        <v>4707</v>
      </c>
      <c r="F557" s="156" t="s">
        <v>5771</v>
      </c>
      <c r="G557" s="156" t="s">
        <v>4708</v>
      </c>
      <c r="H557" s="156" t="s">
        <v>4709</v>
      </c>
      <c r="I557" s="156" t="s">
        <v>4710</v>
      </c>
      <c r="J557" s="156"/>
      <c r="K557" s="156" t="s">
        <v>4843</v>
      </c>
      <c r="L557" s="156" t="s">
        <v>4712</v>
      </c>
      <c r="M557" s="156" t="s">
        <v>4874</v>
      </c>
      <c r="N557" s="156" t="s">
        <v>3863</v>
      </c>
    </row>
    <row r="558" spans="1:14" x14ac:dyDescent="0.25">
      <c r="A558" s="156" t="s">
        <v>5772</v>
      </c>
      <c r="B558" s="156" t="s">
        <v>5773</v>
      </c>
      <c r="C558" s="156" t="s">
        <v>4734</v>
      </c>
      <c r="D558" s="156" t="s">
        <v>4591</v>
      </c>
      <c r="E558" s="156" t="s">
        <v>4707</v>
      </c>
      <c r="F558" s="156" t="s">
        <v>5773</v>
      </c>
      <c r="G558" s="156" t="s">
        <v>4708</v>
      </c>
      <c r="H558" s="156" t="s">
        <v>4709</v>
      </c>
      <c r="I558" s="156" t="s">
        <v>4719</v>
      </c>
      <c r="J558" s="156"/>
      <c r="K558" s="156" t="s">
        <v>4720</v>
      </c>
      <c r="L558" s="156" t="s">
        <v>4712</v>
      </c>
      <c r="M558" s="156" t="s">
        <v>4750</v>
      </c>
      <c r="N558" s="156"/>
    </row>
    <row r="559" spans="1:14" x14ac:dyDescent="0.25">
      <c r="A559" s="156" t="s">
        <v>5774</v>
      </c>
      <c r="B559" s="156" t="s">
        <v>5775</v>
      </c>
      <c r="C559" s="156" t="s">
        <v>4734</v>
      </c>
      <c r="D559" s="156" t="s">
        <v>4591</v>
      </c>
      <c r="E559" s="156" t="s">
        <v>4707</v>
      </c>
      <c r="F559" s="156" t="s">
        <v>5775</v>
      </c>
      <c r="G559" s="156" t="s">
        <v>4708</v>
      </c>
      <c r="H559" s="156" t="s">
        <v>4709</v>
      </c>
      <c r="I559" s="156" t="s">
        <v>4719</v>
      </c>
      <c r="J559" s="156">
        <v>2</v>
      </c>
      <c r="K559" s="156" t="s">
        <v>4724</v>
      </c>
      <c r="L559" s="156" t="s">
        <v>4712</v>
      </c>
      <c r="M559" s="156" t="s">
        <v>4750</v>
      </c>
      <c r="N559" s="156"/>
    </row>
    <row r="560" spans="1:14" x14ac:dyDescent="0.25">
      <c r="A560" s="156" t="s">
        <v>5776</v>
      </c>
      <c r="B560" s="156" t="s">
        <v>5777</v>
      </c>
      <c r="C560" s="156" t="s">
        <v>4752</v>
      </c>
      <c r="D560" s="156" t="s">
        <v>4591</v>
      </c>
      <c r="E560" s="156" t="s">
        <v>4707</v>
      </c>
      <c r="F560" s="156" t="s">
        <v>5777</v>
      </c>
      <c r="G560" s="156" t="s">
        <v>4708</v>
      </c>
      <c r="H560" s="156" t="s">
        <v>4709</v>
      </c>
      <c r="I560" s="156" t="s">
        <v>4719</v>
      </c>
      <c r="J560" s="156">
        <v>2</v>
      </c>
      <c r="K560" s="156" t="s">
        <v>4720</v>
      </c>
      <c r="L560" s="156" t="s">
        <v>4712</v>
      </c>
      <c r="M560" s="156"/>
      <c r="N560" s="156"/>
    </row>
    <row r="561" spans="1:14" x14ac:dyDescent="0.25">
      <c r="A561" s="156" t="s">
        <v>5778</v>
      </c>
      <c r="B561" s="156" t="s">
        <v>5779</v>
      </c>
      <c r="C561" s="156" t="s">
        <v>4740</v>
      </c>
      <c r="D561" s="156" t="s">
        <v>4591</v>
      </c>
      <c r="E561" s="156" t="s">
        <v>4707</v>
      </c>
      <c r="F561" s="156" t="s">
        <v>5779</v>
      </c>
      <c r="G561" s="156" t="s">
        <v>4708</v>
      </c>
      <c r="H561" s="156" t="s">
        <v>4709</v>
      </c>
      <c r="I561" s="156" t="s">
        <v>4710</v>
      </c>
      <c r="J561" s="156">
        <v>2</v>
      </c>
      <c r="K561" s="156" t="s">
        <v>4741</v>
      </c>
      <c r="L561" s="156" t="s">
        <v>4712</v>
      </c>
      <c r="M561" s="156"/>
      <c r="N561" s="156"/>
    </row>
    <row r="562" spans="1:14" x14ac:dyDescent="0.25">
      <c r="A562" s="156" t="s">
        <v>5780</v>
      </c>
      <c r="B562" s="156" t="s">
        <v>5781</v>
      </c>
      <c r="C562" s="156" t="s">
        <v>4734</v>
      </c>
      <c r="D562" s="156" t="s">
        <v>4591</v>
      </c>
      <c r="E562" s="156" t="s">
        <v>4707</v>
      </c>
      <c r="F562" s="156" t="s">
        <v>5781</v>
      </c>
      <c r="G562" s="156" t="s">
        <v>4708</v>
      </c>
      <c r="H562" s="156" t="s">
        <v>4709</v>
      </c>
      <c r="I562" s="156" t="s">
        <v>4719</v>
      </c>
      <c r="J562" s="156">
        <v>2</v>
      </c>
      <c r="K562" s="156" t="s">
        <v>4720</v>
      </c>
      <c r="L562" s="156" t="s">
        <v>4712</v>
      </c>
      <c r="M562" s="156"/>
      <c r="N562" s="156"/>
    </row>
    <row r="563" spans="1:14" x14ac:dyDescent="0.25">
      <c r="A563" s="156" t="s">
        <v>5782</v>
      </c>
      <c r="B563" s="156" t="s">
        <v>5783</v>
      </c>
      <c r="C563" s="156" t="s">
        <v>4752</v>
      </c>
      <c r="D563" s="156" t="s">
        <v>4716</v>
      </c>
      <c r="E563" s="156" t="s">
        <v>5784</v>
      </c>
      <c r="F563" s="156" t="s">
        <v>4718</v>
      </c>
      <c r="G563" s="156" t="s">
        <v>4708</v>
      </c>
      <c r="H563" s="156" t="s">
        <v>4709</v>
      </c>
      <c r="I563" s="156" t="s">
        <v>4719</v>
      </c>
      <c r="J563" s="156">
        <v>2</v>
      </c>
      <c r="K563" s="156" t="s">
        <v>4741</v>
      </c>
      <c r="L563" s="156" t="s">
        <v>4712</v>
      </c>
      <c r="M563" s="156" t="s">
        <v>4729</v>
      </c>
      <c r="N563" s="156"/>
    </row>
    <row r="564" spans="1:14" x14ac:dyDescent="0.25">
      <c r="A564" s="156" t="s">
        <v>5785</v>
      </c>
      <c r="B564" s="156" t="s">
        <v>5786</v>
      </c>
      <c r="C564" s="156" t="s">
        <v>4752</v>
      </c>
      <c r="D564" s="156" t="s">
        <v>4716</v>
      </c>
      <c r="E564" s="156" t="s">
        <v>5787</v>
      </c>
      <c r="F564" s="156" t="s">
        <v>4718</v>
      </c>
      <c r="G564" s="156" t="s">
        <v>4708</v>
      </c>
      <c r="H564" s="156" t="s">
        <v>4709</v>
      </c>
      <c r="I564" s="156" t="s">
        <v>4719</v>
      </c>
      <c r="J564" s="156">
        <v>3</v>
      </c>
      <c r="K564" s="156" t="s">
        <v>4711</v>
      </c>
      <c r="L564" s="156" t="s">
        <v>4712</v>
      </c>
      <c r="M564" s="156" t="s">
        <v>5788</v>
      </c>
      <c r="N564" s="156"/>
    </row>
    <row r="565" spans="1:14" x14ac:dyDescent="0.25">
      <c r="A565" s="156" t="s">
        <v>5789</v>
      </c>
      <c r="B565" s="156" t="s">
        <v>5790</v>
      </c>
      <c r="C565" s="156" t="s">
        <v>4715</v>
      </c>
      <c r="D565" s="156" t="s">
        <v>4716</v>
      </c>
      <c r="E565" s="156" t="s">
        <v>5787</v>
      </c>
      <c r="F565" s="156" t="s">
        <v>4718</v>
      </c>
      <c r="G565" s="156" t="s">
        <v>4708</v>
      </c>
      <c r="H565" s="156" t="s">
        <v>4709</v>
      </c>
      <c r="I565" s="156" t="s">
        <v>4719</v>
      </c>
      <c r="J565" s="156"/>
      <c r="K565" s="156" t="s">
        <v>4724</v>
      </c>
      <c r="L565" s="156" t="s">
        <v>4712</v>
      </c>
      <c r="M565" s="156" t="s">
        <v>5788</v>
      </c>
      <c r="N565" s="156"/>
    </row>
    <row r="566" spans="1:14" x14ac:dyDescent="0.25">
      <c r="A566" s="156" t="s">
        <v>5791</v>
      </c>
      <c r="B566" s="156" t="s">
        <v>5792</v>
      </c>
      <c r="C566" s="156" t="s">
        <v>4706</v>
      </c>
      <c r="D566" s="156" t="s">
        <v>4591</v>
      </c>
      <c r="E566" s="156" t="s">
        <v>4707</v>
      </c>
      <c r="F566" s="156" t="s">
        <v>5792</v>
      </c>
      <c r="G566" s="156" t="s">
        <v>4708</v>
      </c>
      <c r="H566" s="156" t="s">
        <v>4709</v>
      </c>
      <c r="I566" s="156" t="s">
        <v>4710</v>
      </c>
      <c r="J566" s="156">
        <v>2</v>
      </c>
      <c r="K566" s="156" t="s">
        <v>4893</v>
      </c>
      <c r="L566" s="156" t="s">
        <v>4712</v>
      </c>
      <c r="M566" s="156"/>
      <c r="N566" s="156"/>
    </row>
    <row r="567" spans="1:14" x14ac:dyDescent="0.25">
      <c r="A567" s="156" t="s">
        <v>5793</v>
      </c>
      <c r="B567" s="156" t="s">
        <v>5794</v>
      </c>
      <c r="C567" s="156" t="s">
        <v>4706</v>
      </c>
      <c r="D567" s="156" t="s">
        <v>4591</v>
      </c>
      <c r="E567" s="156" t="s">
        <v>4707</v>
      </c>
      <c r="F567" s="156" t="s">
        <v>5794</v>
      </c>
      <c r="G567" s="156" t="s">
        <v>4708</v>
      </c>
      <c r="H567" s="156" t="s">
        <v>4709</v>
      </c>
      <c r="I567" s="156" t="s">
        <v>4710</v>
      </c>
      <c r="J567" s="156">
        <v>2</v>
      </c>
      <c r="K567" s="156" t="s">
        <v>4741</v>
      </c>
      <c r="L567" s="156" t="s">
        <v>4712</v>
      </c>
      <c r="M567" s="156"/>
      <c r="N567" s="156"/>
    </row>
    <row r="568" spans="1:14" x14ac:dyDescent="0.25">
      <c r="A568" s="156" t="s">
        <v>5795</v>
      </c>
      <c r="B568" s="156" t="s">
        <v>5796</v>
      </c>
      <c r="C568" s="156" t="s">
        <v>4706</v>
      </c>
      <c r="D568" s="156" t="s">
        <v>5797</v>
      </c>
      <c r="E568" s="156" t="s">
        <v>5798</v>
      </c>
      <c r="F568" s="156" t="s">
        <v>5799</v>
      </c>
      <c r="G568" s="156" t="s">
        <v>4708</v>
      </c>
      <c r="H568" s="156" t="s">
        <v>4709</v>
      </c>
      <c r="I568" s="156" t="s">
        <v>4710</v>
      </c>
      <c r="J568" s="156">
        <v>2</v>
      </c>
      <c r="K568" s="156" t="s">
        <v>4711</v>
      </c>
      <c r="L568" s="156" t="s">
        <v>4712</v>
      </c>
      <c r="M568" s="156" t="s">
        <v>5800</v>
      </c>
      <c r="N568" s="156"/>
    </row>
    <row r="569" spans="1:14" x14ac:dyDescent="0.25">
      <c r="A569" s="156" t="s">
        <v>5801</v>
      </c>
      <c r="B569" s="156" t="s">
        <v>5802</v>
      </c>
      <c r="C569" s="156" t="s">
        <v>5803</v>
      </c>
      <c r="D569" s="156" t="s">
        <v>5797</v>
      </c>
      <c r="E569" s="156" t="s">
        <v>5798</v>
      </c>
      <c r="F569" s="156" t="s">
        <v>5799</v>
      </c>
      <c r="G569" s="156" t="s">
        <v>4708</v>
      </c>
      <c r="H569" s="156" t="s">
        <v>4709</v>
      </c>
      <c r="I569" s="156" t="s">
        <v>4719</v>
      </c>
      <c r="J569" s="156">
        <v>2</v>
      </c>
      <c r="K569" s="156" t="s">
        <v>4843</v>
      </c>
      <c r="L569" s="156" t="s">
        <v>5024</v>
      </c>
      <c r="M569" s="156" t="s">
        <v>5800</v>
      </c>
      <c r="N569" s="156"/>
    </row>
    <row r="570" spans="1:14" x14ac:dyDescent="0.25">
      <c r="A570" s="156" t="s">
        <v>5804</v>
      </c>
      <c r="B570" s="156" t="s">
        <v>5805</v>
      </c>
      <c r="C570" s="156" t="s">
        <v>4706</v>
      </c>
      <c r="D570" s="156" t="s">
        <v>5806</v>
      </c>
      <c r="E570" s="156" t="s">
        <v>5390</v>
      </c>
      <c r="F570" s="156" t="s">
        <v>5391</v>
      </c>
      <c r="G570" s="156" t="s">
        <v>4708</v>
      </c>
      <c r="H570" s="156" t="s">
        <v>4709</v>
      </c>
      <c r="I570" s="156" t="s">
        <v>4710</v>
      </c>
      <c r="J570" s="156">
        <v>4</v>
      </c>
      <c r="K570" s="156" t="s">
        <v>4843</v>
      </c>
      <c r="L570" s="156" t="s">
        <v>4712</v>
      </c>
      <c r="M570" s="156" t="s">
        <v>5807</v>
      </c>
      <c r="N570" s="156"/>
    </row>
    <row r="571" spans="1:14" x14ac:dyDescent="0.25">
      <c r="A571" s="156" t="s">
        <v>5808</v>
      </c>
      <c r="B571" s="156" t="s">
        <v>5809</v>
      </c>
      <c r="C571" s="156" t="s">
        <v>4715</v>
      </c>
      <c r="D571" s="156" t="s">
        <v>5806</v>
      </c>
      <c r="E571" s="156" t="s">
        <v>5390</v>
      </c>
      <c r="F571" s="156" t="s">
        <v>5391</v>
      </c>
      <c r="G571" s="156" t="s">
        <v>4708</v>
      </c>
      <c r="H571" s="156" t="s">
        <v>4709</v>
      </c>
      <c r="I571" s="156" t="s">
        <v>4719</v>
      </c>
      <c r="J571" s="156">
        <v>2</v>
      </c>
      <c r="K571" s="156" t="s">
        <v>5810</v>
      </c>
      <c r="L571" s="156" t="s">
        <v>4712</v>
      </c>
      <c r="M571" s="156" t="s">
        <v>5807</v>
      </c>
      <c r="N571" s="156"/>
    </row>
    <row r="572" spans="1:14" x14ac:dyDescent="0.25">
      <c r="A572" s="156" t="s">
        <v>5811</v>
      </c>
      <c r="B572" s="156" t="s">
        <v>5812</v>
      </c>
      <c r="C572" s="156" t="s">
        <v>4775</v>
      </c>
      <c r="D572" s="156" t="s">
        <v>4591</v>
      </c>
      <c r="E572" s="156" t="s">
        <v>4707</v>
      </c>
      <c r="F572" s="156" t="s">
        <v>5812</v>
      </c>
      <c r="G572" s="156" t="s">
        <v>4708</v>
      </c>
      <c r="H572" s="156" t="s">
        <v>4709</v>
      </c>
      <c r="I572" s="156" t="s">
        <v>4719</v>
      </c>
      <c r="J572" s="156">
        <v>4</v>
      </c>
      <c r="K572" s="156" t="s">
        <v>4711</v>
      </c>
      <c r="L572" s="156" t="s">
        <v>4712</v>
      </c>
      <c r="M572" s="156" t="s">
        <v>4750</v>
      </c>
      <c r="N572" s="156"/>
    </row>
    <row r="573" spans="1:14" x14ac:dyDescent="0.25">
      <c r="A573" s="156" t="s">
        <v>5813</v>
      </c>
      <c r="B573" s="156" t="s">
        <v>5814</v>
      </c>
      <c r="C573" s="156" t="s">
        <v>4775</v>
      </c>
      <c r="D573" s="156" t="s">
        <v>5815</v>
      </c>
      <c r="E573" s="156" t="s">
        <v>5816</v>
      </c>
      <c r="F573" s="156" t="s">
        <v>5817</v>
      </c>
      <c r="G573" s="156" t="s">
        <v>4708</v>
      </c>
      <c r="H573" s="156" t="s">
        <v>4709</v>
      </c>
      <c r="I573" s="156" t="s">
        <v>4719</v>
      </c>
      <c r="J573" s="156"/>
      <c r="K573" s="156" t="s">
        <v>4711</v>
      </c>
      <c r="L573" s="156" t="s">
        <v>4712</v>
      </c>
      <c r="M573" s="156" t="s">
        <v>5818</v>
      </c>
      <c r="N573" s="156"/>
    </row>
    <row r="574" spans="1:14" x14ac:dyDescent="0.25">
      <c r="A574" s="156" t="s">
        <v>5819</v>
      </c>
      <c r="B574" s="156" t="s">
        <v>5820</v>
      </c>
      <c r="C574" s="156" t="s">
        <v>4706</v>
      </c>
      <c r="D574" s="156" t="s">
        <v>4591</v>
      </c>
      <c r="E574" s="156" t="s">
        <v>4707</v>
      </c>
      <c r="F574" s="156" t="s">
        <v>5820</v>
      </c>
      <c r="G574" s="156" t="s">
        <v>4708</v>
      </c>
      <c r="H574" s="156" t="s">
        <v>4709</v>
      </c>
      <c r="I574" s="156" t="s">
        <v>4710</v>
      </c>
      <c r="J574" s="156">
        <v>2</v>
      </c>
      <c r="K574" s="156" t="s">
        <v>4711</v>
      </c>
      <c r="L574" s="156" t="s">
        <v>5024</v>
      </c>
      <c r="M574" s="156" t="s">
        <v>4750</v>
      </c>
      <c r="N574" s="156"/>
    </row>
    <row r="575" spans="1:14" x14ac:dyDescent="0.25">
      <c r="A575" s="156" t="s">
        <v>5821</v>
      </c>
      <c r="B575" s="156" t="s">
        <v>5822</v>
      </c>
      <c r="C575" s="156" t="s">
        <v>4715</v>
      </c>
      <c r="D575" s="156" t="s">
        <v>4591</v>
      </c>
      <c r="E575" s="156" t="s">
        <v>4707</v>
      </c>
      <c r="F575" s="156" t="s">
        <v>5822</v>
      </c>
      <c r="G575" s="156" t="s">
        <v>4708</v>
      </c>
      <c r="H575" s="156" t="s">
        <v>4709</v>
      </c>
      <c r="I575" s="156" t="s">
        <v>4719</v>
      </c>
      <c r="J575" s="156">
        <v>2</v>
      </c>
      <c r="K575" s="156" t="s">
        <v>4741</v>
      </c>
      <c r="L575" s="156" t="s">
        <v>4712</v>
      </c>
      <c r="M575" s="156" t="s">
        <v>4750</v>
      </c>
      <c r="N575" s="156"/>
    </row>
    <row r="576" spans="1:14" x14ac:dyDescent="0.25">
      <c r="A576" s="156" t="s">
        <v>5823</v>
      </c>
      <c r="B576" s="156" t="s">
        <v>5824</v>
      </c>
      <c r="C576" s="156" t="s">
        <v>4775</v>
      </c>
      <c r="D576" s="156" t="s">
        <v>4591</v>
      </c>
      <c r="E576" s="156" t="s">
        <v>5013</v>
      </c>
      <c r="F576" s="156" t="s">
        <v>4718</v>
      </c>
      <c r="G576" s="156" t="s">
        <v>4708</v>
      </c>
      <c r="H576" s="156" t="s">
        <v>4709</v>
      </c>
      <c r="I576" s="156" t="s">
        <v>4719</v>
      </c>
      <c r="J576" s="156">
        <v>2</v>
      </c>
      <c r="K576" s="156" t="s">
        <v>4741</v>
      </c>
      <c r="L576" s="156" t="s">
        <v>4712</v>
      </c>
      <c r="M576" s="156"/>
      <c r="N576" s="156"/>
    </row>
    <row r="577" spans="1:14" x14ac:dyDescent="0.25">
      <c r="A577" s="156" t="s">
        <v>5825</v>
      </c>
      <c r="B577" s="156" t="s">
        <v>5826</v>
      </c>
      <c r="C577" s="156" t="s">
        <v>4775</v>
      </c>
      <c r="D577" s="156" t="s">
        <v>5827</v>
      </c>
      <c r="E577" s="156" t="s">
        <v>4831</v>
      </c>
      <c r="F577" s="156" t="s">
        <v>4832</v>
      </c>
      <c r="G577" s="156" t="s">
        <v>4708</v>
      </c>
      <c r="H577" s="156" t="s">
        <v>4709</v>
      </c>
      <c r="I577" s="156" t="s">
        <v>4719</v>
      </c>
      <c r="J577" s="156">
        <v>4</v>
      </c>
      <c r="K577" s="156" t="s">
        <v>4711</v>
      </c>
      <c r="L577" s="156" t="s">
        <v>4712</v>
      </c>
      <c r="M577" s="156" t="s">
        <v>5828</v>
      </c>
      <c r="N577" s="156"/>
    </row>
    <row r="578" spans="1:14" x14ac:dyDescent="0.25">
      <c r="A578" s="156" t="s">
        <v>3762</v>
      </c>
      <c r="B578" s="156" t="s">
        <v>5829</v>
      </c>
      <c r="C578" s="156" t="s">
        <v>4706</v>
      </c>
      <c r="D578" s="156" t="s">
        <v>5830</v>
      </c>
      <c r="E578" s="156" t="s">
        <v>5831</v>
      </c>
      <c r="F578" s="156" t="s">
        <v>5829</v>
      </c>
      <c r="G578" s="156" t="s">
        <v>4708</v>
      </c>
      <c r="H578" s="156" t="s">
        <v>4709</v>
      </c>
      <c r="I578" s="156" t="s">
        <v>4710</v>
      </c>
      <c r="J578" s="156">
        <v>2</v>
      </c>
      <c r="K578" s="156" t="s">
        <v>4741</v>
      </c>
      <c r="L578" s="156" t="s">
        <v>5024</v>
      </c>
      <c r="M578" s="156" t="s">
        <v>5832</v>
      </c>
      <c r="N578" s="156"/>
    </row>
    <row r="579" spans="1:14" x14ac:dyDescent="0.25">
      <c r="A579" s="156" t="s">
        <v>5833</v>
      </c>
      <c r="B579" s="156" t="s">
        <v>5834</v>
      </c>
      <c r="C579" s="156" t="s">
        <v>4706</v>
      </c>
      <c r="D579" s="156" t="s">
        <v>5835</v>
      </c>
      <c r="E579" s="156" t="s">
        <v>5836</v>
      </c>
      <c r="F579" s="156" t="s">
        <v>4718</v>
      </c>
      <c r="G579" s="156" t="s">
        <v>4708</v>
      </c>
      <c r="H579" s="156" t="s">
        <v>4709</v>
      </c>
      <c r="I579" s="156" t="s">
        <v>4710</v>
      </c>
      <c r="J579" s="156"/>
      <c r="K579" s="156" t="s">
        <v>4741</v>
      </c>
      <c r="L579" s="156" t="s">
        <v>4712</v>
      </c>
      <c r="M579" s="156" t="s">
        <v>5837</v>
      </c>
      <c r="N579" s="156"/>
    </row>
    <row r="580" spans="1:14" x14ac:dyDescent="0.25">
      <c r="A580" s="156" t="s">
        <v>5838</v>
      </c>
      <c r="B580" s="156" t="s">
        <v>5839</v>
      </c>
      <c r="C580" s="156" t="s">
        <v>4775</v>
      </c>
      <c r="D580" s="156" t="s">
        <v>4591</v>
      </c>
      <c r="E580" s="156" t="s">
        <v>4707</v>
      </c>
      <c r="F580" s="156" t="s">
        <v>5839</v>
      </c>
      <c r="G580" s="156" t="s">
        <v>4708</v>
      </c>
      <c r="H580" s="156" t="s">
        <v>4709</v>
      </c>
      <c r="I580" s="156" t="s">
        <v>4719</v>
      </c>
      <c r="J580" s="156"/>
      <c r="K580" s="156" t="s">
        <v>4720</v>
      </c>
      <c r="L580" s="156" t="s">
        <v>4712</v>
      </c>
      <c r="M580" s="156" t="s">
        <v>4750</v>
      </c>
      <c r="N580" s="156"/>
    </row>
    <row r="581" spans="1:14" x14ac:dyDescent="0.25">
      <c r="A581" s="156" t="s">
        <v>5840</v>
      </c>
      <c r="B581" s="156" t="s">
        <v>5841</v>
      </c>
      <c r="C581" s="156" t="s">
        <v>4775</v>
      </c>
      <c r="D581" s="156" t="s">
        <v>4591</v>
      </c>
      <c r="E581" s="156" t="s">
        <v>4707</v>
      </c>
      <c r="F581" s="156" t="s">
        <v>5841</v>
      </c>
      <c r="G581" s="156" t="s">
        <v>4708</v>
      </c>
      <c r="H581" s="156" t="s">
        <v>4709</v>
      </c>
      <c r="I581" s="156" t="s">
        <v>4719</v>
      </c>
      <c r="J581" s="156"/>
      <c r="K581" s="156" t="s">
        <v>4720</v>
      </c>
      <c r="L581" s="156" t="s">
        <v>4712</v>
      </c>
      <c r="M581" s="156" t="s">
        <v>4750</v>
      </c>
      <c r="N581" s="156"/>
    </row>
    <row r="582" spans="1:14" x14ac:dyDescent="0.25">
      <c r="A582" s="156" t="s">
        <v>3758</v>
      </c>
      <c r="B582" s="156" t="s">
        <v>5842</v>
      </c>
      <c r="C582" s="156" t="s">
        <v>4734</v>
      </c>
      <c r="D582" s="156" t="s">
        <v>4591</v>
      </c>
      <c r="E582" s="156" t="s">
        <v>4707</v>
      </c>
      <c r="F582" s="156" t="s">
        <v>5842</v>
      </c>
      <c r="G582" s="156" t="s">
        <v>4708</v>
      </c>
      <c r="H582" s="156" t="s">
        <v>4709</v>
      </c>
      <c r="I582" s="156" t="s">
        <v>4719</v>
      </c>
      <c r="J582" s="156">
        <v>2</v>
      </c>
      <c r="K582" s="156" t="s">
        <v>4720</v>
      </c>
      <c r="L582" s="156" t="s">
        <v>4712</v>
      </c>
      <c r="M582" s="156" t="s">
        <v>4750</v>
      </c>
      <c r="N582" s="156"/>
    </row>
    <row r="583" spans="1:14" x14ac:dyDescent="0.25">
      <c r="A583" s="156" t="s">
        <v>5843</v>
      </c>
      <c r="B583" s="156" t="s">
        <v>5844</v>
      </c>
      <c r="C583" s="156" t="s">
        <v>4715</v>
      </c>
      <c r="D583" s="156" t="s">
        <v>4591</v>
      </c>
      <c r="E583" s="156" t="s">
        <v>4707</v>
      </c>
      <c r="F583" s="156" t="s">
        <v>5844</v>
      </c>
      <c r="G583" s="156" t="s">
        <v>4708</v>
      </c>
      <c r="H583" s="156" t="s">
        <v>4709</v>
      </c>
      <c r="I583" s="156" t="s">
        <v>4719</v>
      </c>
      <c r="J583" s="156"/>
      <c r="K583" s="156" t="s">
        <v>4720</v>
      </c>
      <c r="L583" s="156" t="s">
        <v>4712</v>
      </c>
      <c r="M583" s="156" t="s">
        <v>4750</v>
      </c>
      <c r="N583" s="156"/>
    </row>
    <row r="584" spans="1:14" x14ac:dyDescent="0.25">
      <c r="A584" s="156" t="s">
        <v>5845</v>
      </c>
      <c r="B584" s="156" t="s">
        <v>5846</v>
      </c>
      <c r="C584" s="156" t="s">
        <v>4715</v>
      </c>
      <c r="D584" s="156" t="s">
        <v>4591</v>
      </c>
      <c r="E584" s="156" t="s">
        <v>4707</v>
      </c>
      <c r="F584" s="156" t="s">
        <v>5846</v>
      </c>
      <c r="G584" s="156" t="s">
        <v>4708</v>
      </c>
      <c r="H584" s="156" t="s">
        <v>4709</v>
      </c>
      <c r="I584" s="156" t="s">
        <v>4719</v>
      </c>
      <c r="J584" s="156"/>
      <c r="K584" s="156" t="s">
        <v>4720</v>
      </c>
      <c r="L584" s="156" t="s">
        <v>4712</v>
      </c>
      <c r="M584" s="156" t="s">
        <v>4750</v>
      </c>
      <c r="N584" s="156"/>
    </row>
    <row r="585" spans="1:14" x14ac:dyDescent="0.25">
      <c r="A585" s="156" t="s">
        <v>5847</v>
      </c>
      <c r="B585" s="156" t="s">
        <v>5848</v>
      </c>
      <c r="C585" s="156" t="s">
        <v>4715</v>
      </c>
      <c r="D585" s="156" t="s">
        <v>4591</v>
      </c>
      <c r="E585" s="156" t="s">
        <v>4707</v>
      </c>
      <c r="F585" s="156" t="s">
        <v>5848</v>
      </c>
      <c r="G585" s="156" t="s">
        <v>4708</v>
      </c>
      <c r="H585" s="156" t="s">
        <v>4709</v>
      </c>
      <c r="I585" s="156" t="s">
        <v>4719</v>
      </c>
      <c r="J585" s="156"/>
      <c r="K585" s="156" t="s">
        <v>4720</v>
      </c>
      <c r="L585" s="156" t="s">
        <v>4712</v>
      </c>
      <c r="M585" s="156" t="s">
        <v>4750</v>
      </c>
      <c r="N585" s="156"/>
    </row>
    <row r="586" spans="1:14" x14ac:dyDescent="0.25">
      <c r="A586" s="156" t="s">
        <v>5849</v>
      </c>
      <c r="B586" s="156" t="s">
        <v>5850</v>
      </c>
      <c r="C586" s="156" t="s">
        <v>4715</v>
      </c>
      <c r="D586" s="156" t="s">
        <v>4591</v>
      </c>
      <c r="E586" s="156" t="s">
        <v>4707</v>
      </c>
      <c r="F586" s="156" t="s">
        <v>5850</v>
      </c>
      <c r="G586" s="156" t="s">
        <v>4708</v>
      </c>
      <c r="H586" s="156" t="s">
        <v>4709</v>
      </c>
      <c r="I586" s="156" t="s">
        <v>4719</v>
      </c>
      <c r="J586" s="156"/>
      <c r="K586" s="156" t="s">
        <v>4720</v>
      </c>
      <c r="L586" s="156" t="s">
        <v>4712</v>
      </c>
      <c r="M586" s="156" t="s">
        <v>4750</v>
      </c>
      <c r="N586" s="156"/>
    </row>
    <row r="587" spans="1:14" x14ac:dyDescent="0.25">
      <c r="A587" s="156" t="s">
        <v>5851</v>
      </c>
      <c r="B587" s="156" t="s">
        <v>5852</v>
      </c>
      <c r="C587" s="156" t="s">
        <v>4715</v>
      </c>
      <c r="D587" s="156" t="s">
        <v>4591</v>
      </c>
      <c r="E587" s="156" t="s">
        <v>4707</v>
      </c>
      <c r="F587" s="156" t="s">
        <v>5852</v>
      </c>
      <c r="G587" s="156" t="s">
        <v>4708</v>
      </c>
      <c r="H587" s="156" t="s">
        <v>4709</v>
      </c>
      <c r="I587" s="156" t="s">
        <v>4719</v>
      </c>
      <c r="J587" s="156"/>
      <c r="K587" s="156" t="s">
        <v>4720</v>
      </c>
      <c r="L587" s="156" t="s">
        <v>4712</v>
      </c>
      <c r="M587" s="156" t="s">
        <v>4750</v>
      </c>
      <c r="N587" s="156"/>
    </row>
    <row r="588" spans="1:14" x14ac:dyDescent="0.25">
      <c r="A588" s="156" t="s">
        <v>5853</v>
      </c>
      <c r="B588" s="156" t="s">
        <v>5854</v>
      </c>
      <c r="C588" s="156" t="s">
        <v>4878</v>
      </c>
      <c r="D588" s="156" t="s">
        <v>4591</v>
      </c>
      <c r="E588" s="156" t="s">
        <v>4707</v>
      </c>
      <c r="F588" s="156" t="s">
        <v>5854</v>
      </c>
      <c r="G588" s="156" t="s">
        <v>4708</v>
      </c>
      <c r="H588" s="156" t="s">
        <v>4709</v>
      </c>
      <c r="I588" s="156" t="s">
        <v>4719</v>
      </c>
      <c r="J588" s="156"/>
      <c r="K588" s="156" t="s">
        <v>4720</v>
      </c>
      <c r="L588" s="156" t="s">
        <v>4712</v>
      </c>
      <c r="M588" s="156" t="s">
        <v>4750</v>
      </c>
      <c r="N588" s="156"/>
    </row>
    <row r="589" spans="1:14" x14ac:dyDescent="0.25">
      <c r="A589" s="156" t="s">
        <v>5855</v>
      </c>
      <c r="B589" s="156" t="s">
        <v>5856</v>
      </c>
      <c r="C589" s="156" t="s">
        <v>4878</v>
      </c>
      <c r="D589" s="156" t="s">
        <v>4591</v>
      </c>
      <c r="E589" s="156" t="s">
        <v>4707</v>
      </c>
      <c r="F589" s="156" t="s">
        <v>5856</v>
      </c>
      <c r="G589" s="156" t="s">
        <v>4708</v>
      </c>
      <c r="H589" s="156" t="s">
        <v>4709</v>
      </c>
      <c r="I589" s="156" t="s">
        <v>4719</v>
      </c>
      <c r="J589" s="156"/>
      <c r="K589" s="156" t="s">
        <v>4720</v>
      </c>
      <c r="L589" s="156" t="s">
        <v>4712</v>
      </c>
      <c r="M589" s="156" t="s">
        <v>4750</v>
      </c>
      <c r="N589" s="156"/>
    </row>
    <row r="590" spans="1:14" x14ac:dyDescent="0.25">
      <c r="A590" s="156" t="s">
        <v>3761</v>
      </c>
      <c r="B590" s="156" t="s">
        <v>5857</v>
      </c>
      <c r="C590" s="156" t="s">
        <v>4734</v>
      </c>
      <c r="D590" s="156" t="s">
        <v>4591</v>
      </c>
      <c r="E590" s="156" t="s">
        <v>4707</v>
      </c>
      <c r="F590" s="156" t="s">
        <v>5857</v>
      </c>
      <c r="G590" s="156" t="s">
        <v>4708</v>
      </c>
      <c r="H590" s="156" t="s">
        <v>4709</v>
      </c>
      <c r="I590" s="156" t="s">
        <v>4719</v>
      </c>
      <c r="J590" s="156"/>
      <c r="K590" s="156" t="s">
        <v>4741</v>
      </c>
      <c r="L590" s="156" t="s">
        <v>5024</v>
      </c>
      <c r="M590" s="156" t="s">
        <v>4750</v>
      </c>
      <c r="N590" s="156"/>
    </row>
    <row r="591" spans="1:14" x14ac:dyDescent="0.25">
      <c r="A591" s="156" t="s">
        <v>5858</v>
      </c>
      <c r="B591" s="156" t="s">
        <v>5859</v>
      </c>
      <c r="C591" s="156" t="s">
        <v>4775</v>
      </c>
      <c r="D591" s="156" t="s">
        <v>4591</v>
      </c>
      <c r="E591" s="156" t="s">
        <v>5860</v>
      </c>
      <c r="F591" s="156" t="s">
        <v>5861</v>
      </c>
      <c r="G591" s="156" t="s">
        <v>4708</v>
      </c>
      <c r="H591" s="156" t="s">
        <v>4709</v>
      </c>
      <c r="I591" s="156" t="s">
        <v>4719</v>
      </c>
      <c r="J591" s="156">
        <v>2</v>
      </c>
      <c r="K591" s="156" t="s">
        <v>4783</v>
      </c>
      <c r="L591" s="156" t="s">
        <v>4712</v>
      </c>
      <c r="M591" s="156" t="s">
        <v>4750</v>
      </c>
      <c r="N591" s="156" t="s">
        <v>3863</v>
      </c>
    </row>
    <row r="592" spans="1:14" x14ac:dyDescent="0.25">
      <c r="A592" s="156" t="s">
        <v>5862</v>
      </c>
      <c r="B592" s="156" t="s">
        <v>5863</v>
      </c>
      <c r="C592" s="156" t="s">
        <v>4775</v>
      </c>
      <c r="D592" s="156" t="s">
        <v>4591</v>
      </c>
      <c r="E592" s="156" t="s">
        <v>4707</v>
      </c>
      <c r="F592" s="156" t="s">
        <v>5863</v>
      </c>
      <c r="G592" s="156" t="s">
        <v>4708</v>
      </c>
      <c r="H592" s="156" t="s">
        <v>4709</v>
      </c>
      <c r="I592" s="156" t="s">
        <v>4719</v>
      </c>
      <c r="J592" s="156">
        <v>2</v>
      </c>
      <c r="K592" s="156" t="s">
        <v>4843</v>
      </c>
      <c r="L592" s="156" t="s">
        <v>4712</v>
      </c>
      <c r="M592" s="156" t="s">
        <v>4750</v>
      </c>
      <c r="N592" s="156"/>
    </row>
    <row r="593" spans="1:14" x14ac:dyDescent="0.25">
      <c r="A593" s="156" t="s">
        <v>5864</v>
      </c>
      <c r="B593" s="156" t="s">
        <v>5865</v>
      </c>
      <c r="C593" s="156" t="s">
        <v>4715</v>
      </c>
      <c r="D593" s="156" t="s">
        <v>4591</v>
      </c>
      <c r="E593" s="156" t="s">
        <v>4707</v>
      </c>
      <c r="F593" s="156" t="s">
        <v>5865</v>
      </c>
      <c r="G593" s="156" t="s">
        <v>4708</v>
      </c>
      <c r="H593" s="156" t="s">
        <v>4709</v>
      </c>
      <c r="I593" s="156" t="s">
        <v>4719</v>
      </c>
      <c r="J593" s="156">
        <v>2</v>
      </c>
      <c r="K593" s="156" t="s">
        <v>4989</v>
      </c>
      <c r="L593" s="156" t="s">
        <v>4712</v>
      </c>
      <c r="M593" s="156"/>
      <c r="N593" s="156"/>
    </row>
    <row r="594" spans="1:14" x14ac:dyDescent="0.25">
      <c r="A594" s="156" t="s">
        <v>5866</v>
      </c>
      <c r="B594" s="156" t="s">
        <v>5867</v>
      </c>
      <c r="C594" s="156" t="s">
        <v>4715</v>
      </c>
      <c r="D594" s="156" t="s">
        <v>4591</v>
      </c>
      <c r="E594" s="156" t="s">
        <v>4707</v>
      </c>
      <c r="F594" s="156" t="s">
        <v>5867</v>
      </c>
      <c r="G594" s="156" t="s">
        <v>4708</v>
      </c>
      <c r="H594" s="156" t="s">
        <v>4709</v>
      </c>
      <c r="I594" s="156" t="s">
        <v>4719</v>
      </c>
      <c r="J594" s="156">
        <v>2</v>
      </c>
      <c r="K594" s="156" t="s">
        <v>4989</v>
      </c>
      <c r="L594" s="156" t="s">
        <v>4712</v>
      </c>
      <c r="M594" s="156"/>
      <c r="N594" s="156"/>
    </row>
    <row r="595" spans="1:14" x14ac:dyDescent="0.25">
      <c r="A595" s="156" t="s">
        <v>5868</v>
      </c>
      <c r="B595" s="156" t="s">
        <v>5869</v>
      </c>
      <c r="C595" s="156" t="s">
        <v>4715</v>
      </c>
      <c r="D595" s="156" t="s">
        <v>4591</v>
      </c>
      <c r="E595" s="156" t="s">
        <v>4707</v>
      </c>
      <c r="F595" s="156" t="s">
        <v>5869</v>
      </c>
      <c r="G595" s="156" t="s">
        <v>4708</v>
      </c>
      <c r="H595" s="156" t="s">
        <v>4709</v>
      </c>
      <c r="I595" s="156" t="s">
        <v>4719</v>
      </c>
      <c r="J595" s="156">
        <v>2</v>
      </c>
      <c r="K595" s="156" t="s">
        <v>4989</v>
      </c>
      <c r="L595" s="156" t="s">
        <v>4712</v>
      </c>
      <c r="M595" s="156"/>
      <c r="N595" s="156"/>
    </row>
    <row r="596" spans="1:14" x14ac:dyDescent="0.25">
      <c r="A596" s="156" t="s">
        <v>5870</v>
      </c>
      <c r="B596" s="156" t="s">
        <v>5871</v>
      </c>
      <c r="C596" s="156" t="s">
        <v>4715</v>
      </c>
      <c r="D596" s="156" t="s">
        <v>4591</v>
      </c>
      <c r="E596" s="156" t="s">
        <v>4707</v>
      </c>
      <c r="F596" s="156" t="s">
        <v>5871</v>
      </c>
      <c r="G596" s="156" t="s">
        <v>4708</v>
      </c>
      <c r="H596" s="156" t="s">
        <v>4709</v>
      </c>
      <c r="I596" s="156" t="s">
        <v>4719</v>
      </c>
      <c r="J596" s="156">
        <v>2</v>
      </c>
      <c r="K596" s="156" t="s">
        <v>4989</v>
      </c>
      <c r="L596" s="156" t="s">
        <v>4712</v>
      </c>
      <c r="M596" s="156"/>
      <c r="N596" s="156"/>
    </row>
    <row r="597" spans="1:14" x14ac:dyDescent="0.25">
      <c r="A597" s="156" t="s">
        <v>5872</v>
      </c>
      <c r="B597" s="156" t="s">
        <v>5873</v>
      </c>
      <c r="C597" s="156" t="s">
        <v>4715</v>
      </c>
      <c r="D597" s="156" t="s">
        <v>4591</v>
      </c>
      <c r="E597" s="156" t="s">
        <v>4707</v>
      </c>
      <c r="F597" s="156" t="s">
        <v>5873</v>
      </c>
      <c r="G597" s="156" t="s">
        <v>4708</v>
      </c>
      <c r="H597" s="156" t="s">
        <v>4709</v>
      </c>
      <c r="I597" s="156" t="s">
        <v>4719</v>
      </c>
      <c r="J597" s="156">
        <v>2</v>
      </c>
      <c r="K597" s="156" t="s">
        <v>4711</v>
      </c>
      <c r="L597" s="156" t="s">
        <v>4712</v>
      </c>
      <c r="M597" s="156"/>
      <c r="N597" s="156"/>
    </row>
    <row r="598" spans="1:14" x14ac:dyDescent="0.25">
      <c r="A598" s="156" t="s">
        <v>5874</v>
      </c>
      <c r="B598" s="156" t="s">
        <v>5875</v>
      </c>
      <c r="C598" s="156" t="s">
        <v>4715</v>
      </c>
      <c r="D598" s="156" t="s">
        <v>4591</v>
      </c>
      <c r="E598" s="156" t="s">
        <v>4707</v>
      </c>
      <c r="F598" s="156" t="s">
        <v>5875</v>
      </c>
      <c r="G598" s="156" t="s">
        <v>4708</v>
      </c>
      <c r="H598" s="156" t="s">
        <v>4709</v>
      </c>
      <c r="I598" s="156" t="s">
        <v>4719</v>
      </c>
      <c r="J598" s="156">
        <v>2</v>
      </c>
      <c r="K598" s="156" t="s">
        <v>4989</v>
      </c>
      <c r="L598" s="156" t="s">
        <v>4712</v>
      </c>
      <c r="M598" s="156"/>
      <c r="N598" s="156"/>
    </row>
    <row r="599" spans="1:14" x14ac:dyDescent="0.25">
      <c r="A599" s="156" t="s">
        <v>5876</v>
      </c>
      <c r="B599" s="156" t="s">
        <v>5877</v>
      </c>
      <c r="C599" s="156" t="s">
        <v>4715</v>
      </c>
      <c r="D599" s="156" t="s">
        <v>4591</v>
      </c>
      <c r="E599" s="156" t="s">
        <v>4707</v>
      </c>
      <c r="F599" s="156" t="s">
        <v>5877</v>
      </c>
      <c r="G599" s="156" t="s">
        <v>4708</v>
      </c>
      <c r="H599" s="156" t="s">
        <v>4709</v>
      </c>
      <c r="I599" s="156" t="s">
        <v>4719</v>
      </c>
      <c r="J599" s="156">
        <v>4</v>
      </c>
      <c r="K599" s="156" t="s">
        <v>4843</v>
      </c>
      <c r="L599" s="156" t="s">
        <v>4712</v>
      </c>
      <c r="M599" s="156"/>
      <c r="N599" s="156" t="s">
        <v>3863</v>
      </c>
    </row>
    <row r="600" spans="1:14" x14ac:dyDescent="0.25">
      <c r="A600" s="156" t="s">
        <v>5878</v>
      </c>
      <c r="B600" s="156" t="s">
        <v>5879</v>
      </c>
      <c r="C600" s="156" t="s">
        <v>4715</v>
      </c>
      <c r="D600" s="156" t="s">
        <v>4591</v>
      </c>
      <c r="E600" s="156" t="s">
        <v>4707</v>
      </c>
      <c r="F600" s="156" t="s">
        <v>5879</v>
      </c>
      <c r="G600" s="156" t="s">
        <v>4708</v>
      </c>
      <c r="H600" s="156" t="s">
        <v>4709</v>
      </c>
      <c r="I600" s="156" t="s">
        <v>4719</v>
      </c>
      <c r="J600" s="156">
        <v>2</v>
      </c>
      <c r="K600" s="156" t="s">
        <v>4711</v>
      </c>
      <c r="L600" s="156" t="s">
        <v>4712</v>
      </c>
      <c r="M600" s="156"/>
      <c r="N600" s="156" t="s">
        <v>3863</v>
      </c>
    </row>
    <row r="601" spans="1:14" x14ac:dyDescent="0.25">
      <c r="A601" s="156" t="s">
        <v>5880</v>
      </c>
      <c r="B601" s="156" t="s">
        <v>5881</v>
      </c>
      <c r="C601" s="156" t="s">
        <v>4715</v>
      </c>
      <c r="D601" s="156" t="s">
        <v>4591</v>
      </c>
      <c r="E601" s="156" t="s">
        <v>4707</v>
      </c>
      <c r="F601" s="156" t="s">
        <v>5881</v>
      </c>
      <c r="G601" s="156" t="s">
        <v>4708</v>
      </c>
      <c r="H601" s="156" t="s">
        <v>4709</v>
      </c>
      <c r="I601" s="156" t="s">
        <v>4719</v>
      </c>
      <c r="J601" s="156"/>
      <c r="K601" s="156" t="s">
        <v>4724</v>
      </c>
      <c r="L601" s="156" t="s">
        <v>4712</v>
      </c>
      <c r="M601" s="156"/>
      <c r="N601" s="156" t="s">
        <v>3863</v>
      </c>
    </row>
    <row r="602" spans="1:14" x14ac:dyDescent="0.25">
      <c r="A602" s="156" t="s">
        <v>5882</v>
      </c>
      <c r="B602" s="156" t="s">
        <v>5883</v>
      </c>
      <c r="C602" s="156" t="s">
        <v>4775</v>
      </c>
      <c r="D602" s="156" t="s">
        <v>4591</v>
      </c>
      <c r="E602" s="156" t="s">
        <v>4707</v>
      </c>
      <c r="F602" s="156" t="s">
        <v>5883</v>
      </c>
      <c r="G602" s="156" t="s">
        <v>4708</v>
      </c>
      <c r="H602" s="156" t="s">
        <v>4709</v>
      </c>
      <c r="I602" s="156" t="s">
        <v>4719</v>
      </c>
      <c r="J602" s="156"/>
      <c r="K602" s="156" t="s">
        <v>4711</v>
      </c>
      <c r="L602" s="156" t="s">
        <v>4712</v>
      </c>
      <c r="M602" s="156"/>
      <c r="N602" s="156" t="s">
        <v>3863</v>
      </c>
    </row>
    <row r="603" spans="1:14" x14ac:dyDescent="0.25">
      <c r="A603" s="156" t="s">
        <v>5884</v>
      </c>
      <c r="B603" s="156" t="s">
        <v>5885</v>
      </c>
      <c r="C603" s="156" t="s">
        <v>5886</v>
      </c>
      <c r="D603" s="156" t="s">
        <v>4594</v>
      </c>
      <c r="E603" s="156" t="s">
        <v>4707</v>
      </c>
      <c r="F603" s="156" t="s">
        <v>5885</v>
      </c>
      <c r="G603" s="156" t="s">
        <v>4708</v>
      </c>
      <c r="H603" s="156" t="s">
        <v>4709</v>
      </c>
      <c r="I603" s="156" t="s">
        <v>4719</v>
      </c>
      <c r="J603" s="156"/>
      <c r="K603" s="156" t="s">
        <v>5887</v>
      </c>
      <c r="L603" s="156" t="s">
        <v>4712</v>
      </c>
      <c r="M603" s="156" t="s">
        <v>4863</v>
      </c>
      <c r="N603" s="156" t="s">
        <v>3863</v>
      </c>
    </row>
    <row r="604" spans="1:14" x14ac:dyDescent="0.25">
      <c r="A604" s="156" t="s">
        <v>5888</v>
      </c>
      <c r="B604" s="156" t="s">
        <v>5889</v>
      </c>
      <c r="C604" s="156" t="s">
        <v>5886</v>
      </c>
      <c r="D604" s="156" t="s">
        <v>4594</v>
      </c>
      <c r="E604" s="156" t="s">
        <v>4707</v>
      </c>
      <c r="F604" s="156" t="s">
        <v>5889</v>
      </c>
      <c r="G604" s="156" t="s">
        <v>4708</v>
      </c>
      <c r="H604" s="156" t="s">
        <v>4709</v>
      </c>
      <c r="I604" s="156" t="s">
        <v>4719</v>
      </c>
      <c r="J604" s="156"/>
      <c r="K604" s="156" t="s">
        <v>5887</v>
      </c>
      <c r="L604" s="156" t="s">
        <v>4712</v>
      </c>
      <c r="M604" s="156" t="s">
        <v>4863</v>
      </c>
      <c r="N604" s="156" t="s">
        <v>3863</v>
      </c>
    </row>
    <row r="605" spans="1:14" x14ac:dyDescent="0.25">
      <c r="A605" s="156" t="s">
        <v>5890</v>
      </c>
      <c r="B605" s="156" t="s">
        <v>5891</v>
      </c>
      <c r="C605" s="156" t="s">
        <v>4740</v>
      </c>
      <c r="D605" s="156" t="s">
        <v>4594</v>
      </c>
      <c r="E605" s="156" t="s">
        <v>4707</v>
      </c>
      <c r="F605" s="156" t="s">
        <v>5891</v>
      </c>
      <c r="G605" s="156" t="s">
        <v>4708</v>
      </c>
      <c r="H605" s="156" t="s">
        <v>4709</v>
      </c>
      <c r="I605" s="156" t="s">
        <v>4710</v>
      </c>
      <c r="J605" s="156">
        <v>2</v>
      </c>
      <c r="K605" s="156" t="s">
        <v>4754</v>
      </c>
      <c r="L605" s="156" t="s">
        <v>4712</v>
      </c>
      <c r="M605" s="156" t="s">
        <v>4863</v>
      </c>
      <c r="N605" s="156" t="s">
        <v>3863</v>
      </c>
    </row>
    <row r="606" spans="1:14" x14ac:dyDescent="0.25">
      <c r="A606" s="156" t="s">
        <v>5892</v>
      </c>
      <c r="B606" s="156" t="s">
        <v>5893</v>
      </c>
      <c r="C606" s="156" t="s">
        <v>4740</v>
      </c>
      <c r="D606" s="156" t="s">
        <v>4594</v>
      </c>
      <c r="E606" s="156" t="s">
        <v>4707</v>
      </c>
      <c r="F606" s="156" t="s">
        <v>5893</v>
      </c>
      <c r="G606" s="156" t="s">
        <v>4708</v>
      </c>
      <c r="H606" s="156" t="s">
        <v>4709</v>
      </c>
      <c r="I606" s="156" t="s">
        <v>4710</v>
      </c>
      <c r="J606" s="156">
        <v>2</v>
      </c>
      <c r="K606" s="156" t="s">
        <v>4754</v>
      </c>
      <c r="L606" s="156" t="s">
        <v>4712</v>
      </c>
      <c r="M606" s="156" t="s">
        <v>4863</v>
      </c>
      <c r="N606" s="156" t="s">
        <v>3863</v>
      </c>
    </row>
    <row r="607" spans="1:14" x14ac:dyDescent="0.25">
      <c r="A607" s="156" t="s">
        <v>5894</v>
      </c>
      <c r="B607" s="156" t="s">
        <v>5895</v>
      </c>
      <c r="C607" s="156" t="s">
        <v>4706</v>
      </c>
      <c r="D607" s="156" t="s">
        <v>5896</v>
      </c>
      <c r="E607" s="156" t="s">
        <v>4707</v>
      </c>
      <c r="F607" s="156" t="s">
        <v>5895</v>
      </c>
      <c r="G607" s="156" t="s">
        <v>4708</v>
      </c>
      <c r="H607" s="156" t="s">
        <v>4709</v>
      </c>
      <c r="I607" s="156" t="s">
        <v>4710</v>
      </c>
      <c r="J607" s="156"/>
      <c r="K607" s="156" t="s">
        <v>4720</v>
      </c>
      <c r="L607" s="156" t="s">
        <v>4712</v>
      </c>
      <c r="M607" s="156" t="s">
        <v>5897</v>
      </c>
      <c r="N607" s="156" t="s">
        <v>3863</v>
      </c>
    </row>
    <row r="608" spans="1:14" x14ac:dyDescent="0.25">
      <c r="A608" s="156" t="s">
        <v>5898</v>
      </c>
      <c r="B608" s="156" t="s">
        <v>5899</v>
      </c>
      <c r="C608" s="156" t="s">
        <v>4775</v>
      </c>
      <c r="D608" s="156" t="s">
        <v>4591</v>
      </c>
      <c r="E608" s="156" t="s">
        <v>4707</v>
      </c>
      <c r="F608" s="156" t="s">
        <v>5899</v>
      </c>
      <c r="G608" s="156" t="s">
        <v>4708</v>
      </c>
      <c r="H608" s="156" t="s">
        <v>4709</v>
      </c>
      <c r="I608" s="156" t="s">
        <v>4719</v>
      </c>
      <c r="J608" s="156"/>
      <c r="K608" s="156" t="s">
        <v>4843</v>
      </c>
      <c r="L608" s="156" t="s">
        <v>4712</v>
      </c>
      <c r="M608" s="156" t="s">
        <v>4750</v>
      </c>
      <c r="N608" s="156" t="s">
        <v>3863</v>
      </c>
    </row>
    <row r="609" spans="1:14" x14ac:dyDescent="0.25">
      <c r="A609" s="156" t="s">
        <v>5900</v>
      </c>
      <c r="B609" s="156" t="s">
        <v>5901</v>
      </c>
      <c r="C609" s="156" t="s">
        <v>4775</v>
      </c>
      <c r="D609" s="156" t="s">
        <v>4591</v>
      </c>
      <c r="E609" s="156" t="s">
        <v>4707</v>
      </c>
      <c r="F609" s="156" t="s">
        <v>5901</v>
      </c>
      <c r="G609" s="156" t="s">
        <v>4708</v>
      </c>
      <c r="H609" s="156" t="s">
        <v>4709</v>
      </c>
      <c r="I609" s="156" t="s">
        <v>4719</v>
      </c>
      <c r="J609" s="156">
        <v>2</v>
      </c>
      <c r="K609" s="156" t="s">
        <v>4783</v>
      </c>
      <c r="L609" s="156" t="s">
        <v>4712</v>
      </c>
      <c r="M609" s="156" t="s">
        <v>4750</v>
      </c>
      <c r="N609" s="156" t="s">
        <v>3863</v>
      </c>
    </row>
    <row r="610" spans="1:14" x14ac:dyDescent="0.25">
      <c r="A610" s="156" t="s">
        <v>5902</v>
      </c>
      <c r="B610" s="156" t="s">
        <v>5903</v>
      </c>
      <c r="C610" s="156" t="s">
        <v>4715</v>
      </c>
      <c r="D610" s="156" t="s">
        <v>4591</v>
      </c>
      <c r="E610" s="156" t="s">
        <v>4707</v>
      </c>
      <c r="F610" s="156" t="s">
        <v>5903</v>
      </c>
      <c r="G610" s="156" t="s">
        <v>4708</v>
      </c>
      <c r="H610" s="156" t="s">
        <v>4709</v>
      </c>
      <c r="I610" s="156" t="s">
        <v>4719</v>
      </c>
      <c r="J610" s="156">
        <v>2</v>
      </c>
      <c r="K610" s="156" t="s">
        <v>4989</v>
      </c>
      <c r="L610" s="156" t="s">
        <v>4712</v>
      </c>
      <c r="M610" s="156"/>
      <c r="N610" s="156"/>
    </row>
    <row r="611" spans="1:14" x14ac:dyDescent="0.25">
      <c r="A611" s="156" t="s">
        <v>5904</v>
      </c>
      <c r="B611" s="156" t="s">
        <v>5905</v>
      </c>
      <c r="C611" s="156" t="s">
        <v>4715</v>
      </c>
      <c r="D611" s="156" t="s">
        <v>4591</v>
      </c>
      <c r="E611" s="156" t="s">
        <v>4707</v>
      </c>
      <c r="F611" s="156" t="s">
        <v>5905</v>
      </c>
      <c r="G611" s="156" t="s">
        <v>4708</v>
      </c>
      <c r="H611" s="156" t="s">
        <v>4709</v>
      </c>
      <c r="I611" s="156" t="s">
        <v>4719</v>
      </c>
      <c r="J611" s="156">
        <v>2</v>
      </c>
      <c r="K611" s="156" t="s">
        <v>4711</v>
      </c>
      <c r="L611" s="156" t="s">
        <v>4712</v>
      </c>
      <c r="M611" s="156"/>
      <c r="N611" s="156"/>
    </row>
    <row r="612" spans="1:14" x14ac:dyDescent="0.25">
      <c r="A612" s="156" t="s">
        <v>5906</v>
      </c>
      <c r="B612" s="156" t="s">
        <v>5873</v>
      </c>
      <c r="C612" s="156" t="s">
        <v>4715</v>
      </c>
      <c r="D612" s="156" t="s">
        <v>4591</v>
      </c>
      <c r="E612" s="156" t="s">
        <v>4707</v>
      </c>
      <c r="F612" s="156" t="s">
        <v>5873</v>
      </c>
      <c r="G612" s="156" t="s">
        <v>4708</v>
      </c>
      <c r="H612" s="156" t="s">
        <v>4709</v>
      </c>
      <c r="I612" s="156" t="s">
        <v>4719</v>
      </c>
      <c r="J612" s="156">
        <v>2</v>
      </c>
      <c r="K612" s="156" t="s">
        <v>4711</v>
      </c>
      <c r="L612" s="156" t="s">
        <v>4712</v>
      </c>
      <c r="M612" s="156"/>
      <c r="N612" s="156"/>
    </row>
    <row r="613" spans="1:14" x14ac:dyDescent="0.25">
      <c r="A613" s="156" t="s">
        <v>5907</v>
      </c>
      <c r="B613" s="156" t="s">
        <v>5875</v>
      </c>
      <c r="C613" s="156" t="s">
        <v>4715</v>
      </c>
      <c r="D613" s="156" t="s">
        <v>4591</v>
      </c>
      <c r="E613" s="156" t="s">
        <v>4707</v>
      </c>
      <c r="F613" s="156" t="s">
        <v>5875</v>
      </c>
      <c r="G613" s="156" t="s">
        <v>4708</v>
      </c>
      <c r="H613" s="156" t="s">
        <v>4709</v>
      </c>
      <c r="I613" s="156" t="s">
        <v>4719</v>
      </c>
      <c r="J613" s="156">
        <v>2</v>
      </c>
      <c r="K613" s="156" t="s">
        <v>4989</v>
      </c>
      <c r="L613" s="156" t="s">
        <v>4712</v>
      </c>
      <c r="M613" s="156"/>
      <c r="N613" s="156"/>
    </row>
    <row r="614" spans="1:14" x14ac:dyDescent="0.25">
      <c r="A614" s="156" t="s">
        <v>5908</v>
      </c>
      <c r="B614" s="156" t="s">
        <v>5879</v>
      </c>
      <c r="C614" s="156" t="s">
        <v>4715</v>
      </c>
      <c r="D614" s="156" t="s">
        <v>4591</v>
      </c>
      <c r="E614" s="156" t="s">
        <v>4707</v>
      </c>
      <c r="F614" s="156" t="s">
        <v>5879</v>
      </c>
      <c r="G614" s="156" t="s">
        <v>4708</v>
      </c>
      <c r="H614" s="156" t="s">
        <v>4709</v>
      </c>
      <c r="I614" s="156" t="s">
        <v>4719</v>
      </c>
      <c r="J614" s="156">
        <v>2</v>
      </c>
      <c r="K614" s="156" t="s">
        <v>4711</v>
      </c>
      <c r="L614" s="156" t="s">
        <v>4712</v>
      </c>
      <c r="M614" s="156"/>
      <c r="N614" s="156" t="s">
        <v>3863</v>
      </c>
    </row>
    <row r="615" spans="1:14" x14ac:dyDescent="0.25">
      <c r="A615" s="156" t="s">
        <v>5909</v>
      </c>
      <c r="B615" s="156" t="s">
        <v>5881</v>
      </c>
      <c r="C615" s="156" t="s">
        <v>4715</v>
      </c>
      <c r="D615" s="156" t="s">
        <v>4591</v>
      </c>
      <c r="E615" s="156" t="s">
        <v>4707</v>
      </c>
      <c r="F615" s="156" t="s">
        <v>5881</v>
      </c>
      <c r="G615" s="156" t="s">
        <v>4708</v>
      </c>
      <c r="H615" s="156" t="s">
        <v>4709</v>
      </c>
      <c r="I615" s="156" t="s">
        <v>4719</v>
      </c>
      <c r="J615" s="156"/>
      <c r="K615" s="156" t="s">
        <v>4724</v>
      </c>
      <c r="L615" s="156" t="s">
        <v>4712</v>
      </c>
      <c r="M615" s="156"/>
      <c r="N615" s="156" t="s">
        <v>3863</v>
      </c>
    </row>
    <row r="616" spans="1:14" x14ac:dyDescent="0.25">
      <c r="A616" s="156" t="s">
        <v>5910</v>
      </c>
      <c r="B616" s="156" t="s">
        <v>5911</v>
      </c>
      <c r="C616" s="156" t="s">
        <v>4715</v>
      </c>
      <c r="D616" s="156" t="s">
        <v>4591</v>
      </c>
      <c r="E616" s="156" t="s">
        <v>4707</v>
      </c>
      <c r="F616" s="156" t="s">
        <v>5911</v>
      </c>
      <c r="G616" s="156" t="s">
        <v>4708</v>
      </c>
      <c r="H616" s="156" t="s">
        <v>4709</v>
      </c>
      <c r="I616" s="156" t="s">
        <v>4719</v>
      </c>
      <c r="J616" s="156"/>
      <c r="K616" s="156" t="s">
        <v>4720</v>
      </c>
      <c r="L616" s="156" t="s">
        <v>4712</v>
      </c>
      <c r="M616" s="156" t="s">
        <v>4750</v>
      </c>
      <c r="N616" s="156" t="s">
        <v>3863</v>
      </c>
    </row>
    <row r="617" spans="1:14" x14ac:dyDescent="0.25">
      <c r="A617" s="156" t="s">
        <v>5912</v>
      </c>
      <c r="B617" s="156" t="s">
        <v>5913</v>
      </c>
      <c r="C617" s="156" t="s">
        <v>4775</v>
      </c>
      <c r="D617" s="156" t="s">
        <v>4591</v>
      </c>
      <c r="E617" s="156" t="s">
        <v>4707</v>
      </c>
      <c r="F617" s="156" t="s">
        <v>5913</v>
      </c>
      <c r="G617" s="156" t="s">
        <v>4708</v>
      </c>
      <c r="H617" s="156" t="s">
        <v>4709</v>
      </c>
      <c r="I617" s="156" t="s">
        <v>4719</v>
      </c>
      <c r="J617" s="156"/>
      <c r="K617" s="156" t="s">
        <v>4741</v>
      </c>
      <c r="L617" s="156" t="s">
        <v>4712</v>
      </c>
      <c r="M617" s="156"/>
      <c r="N617" s="156" t="s">
        <v>3863</v>
      </c>
    </row>
    <row r="618" spans="1:14" x14ac:dyDescent="0.25">
      <c r="A618" s="156" t="s">
        <v>5914</v>
      </c>
      <c r="B618" s="156" t="s">
        <v>5915</v>
      </c>
      <c r="C618" s="156" t="s">
        <v>4715</v>
      </c>
      <c r="D618" s="156" t="s">
        <v>5916</v>
      </c>
      <c r="E618" s="156" t="s">
        <v>5453</v>
      </c>
      <c r="F618" s="156" t="s">
        <v>5454</v>
      </c>
      <c r="G618" s="156" t="s">
        <v>4708</v>
      </c>
      <c r="H618" s="156" t="s">
        <v>4709</v>
      </c>
      <c r="I618" s="156" t="s">
        <v>4719</v>
      </c>
      <c r="J618" s="156"/>
      <c r="K618" s="156" t="s">
        <v>4720</v>
      </c>
      <c r="L618" s="156" t="s">
        <v>4712</v>
      </c>
      <c r="M618" s="156" t="s">
        <v>5917</v>
      </c>
      <c r="N618" s="156" t="s">
        <v>3863</v>
      </c>
    </row>
    <row r="619" spans="1:14" x14ac:dyDescent="0.25">
      <c r="A619" s="156" t="s">
        <v>5918</v>
      </c>
      <c r="B619" s="156" t="s">
        <v>5919</v>
      </c>
      <c r="C619" s="156" t="s">
        <v>4706</v>
      </c>
      <c r="D619" s="156" t="s">
        <v>5916</v>
      </c>
      <c r="E619" s="156" t="s">
        <v>5453</v>
      </c>
      <c r="F619" s="156" t="s">
        <v>5454</v>
      </c>
      <c r="G619" s="156" t="s">
        <v>4708</v>
      </c>
      <c r="H619" s="156" t="s">
        <v>4709</v>
      </c>
      <c r="I619" s="156" t="s">
        <v>4710</v>
      </c>
      <c r="J619" s="156">
        <v>2</v>
      </c>
      <c r="K619" s="156" t="s">
        <v>4741</v>
      </c>
      <c r="L619" s="156" t="s">
        <v>4712</v>
      </c>
      <c r="M619" s="156" t="s">
        <v>5917</v>
      </c>
      <c r="N619" s="156" t="s">
        <v>3863</v>
      </c>
    </row>
    <row r="620" spans="1:14" x14ac:dyDescent="0.25">
      <c r="A620" s="156" t="s">
        <v>5920</v>
      </c>
      <c r="B620" s="156" t="s">
        <v>5921</v>
      </c>
      <c r="C620" s="156" t="s">
        <v>4706</v>
      </c>
      <c r="D620" s="156" t="s">
        <v>5922</v>
      </c>
      <c r="E620" s="156" t="s">
        <v>5923</v>
      </c>
      <c r="F620" s="156" t="s">
        <v>5921</v>
      </c>
      <c r="G620" s="156" t="s">
        <v>4708</v>
      </c>
      <c r="H620" s="156" t="s">
        <v>4709</v>
      </c>
      <c r="I620" s="156" t="s">
        <v>4710</v>
      </c>
      <c r="J620" s="156">
        <v>2</v>
      </c>
      <c r="K620" s="156" t="s">
        <v>4741</v>
      </c>
      <c r="L620" s="156" t="s">
        <v>4712</v>
      </c>
      <c r="M620" s="156"/>
      <c r="N620" s="156" t="s">
        <v>3863</v>
      </c>
    </row>
    <row r="621" spans="1:14" x14ac:dyDescent="0.25">
      <c r="A621" s="156" t="s">
        <v>5924</v>
      </c>
      <c r="B621" s="156" t="s">
        <v>5925</v>
      </c>
      <c r="C621" s="156" t="s">
        <v>4775</v>
      </c>
      <c r="D621" s="156" t="s">
        <v>4591</v>
      </c>
      <c r="E621" s="156" t="s">
        <v>4779</v>
      </c>
      <c r="F621" s="156" t="s">
        <v>4780</v>
      </c>
      <c r="G621" s="156" t="s">
        <v>4708</v>
      </c>
      <c r="H621" s="156" t="s">
        <v>4709</v>
      </c>
      <c r="I621" s="156" t="s">
        <v>4719</v>
      </c>
      <c r="J621" s="156">
        <v>2</v>
      </c>
      <c r="K621" s="156" t="s">
        <v>4720</v>
      </c>
      <c r="L621" s="156" t="s">
        <v>4712</v>
      </c>
      <c r="M621" s="156" t="s">
        <v>4750</v>
      </c>
      <c r="N621" s="156" t="s">
        <v>3863</v>
      </c>
    </row>
    <row r="622" spans="1:14" x14ac:dyDescent="0.25">
      <c r="A622" s="156" t="s">
        <v>5926</v>
      </c>
      <c r="B622" s="156" t="s">
        <v>5927</v>
      </c>
      <c r="C622" s="156" t="s">
        <v>4775</v>
      </c>
      <c r="D622" s="156" t="s">
        <v>4591</v>
      </c>
      <c r="E622" s="156" t="s">
        <v>4779</v>
      </c>
      <c r="F622" s="156" t="s">
        <v>4780</v>
      </c>
      <c r="G622" s="156" t="s">
        <v>4708</v>
      </c>
      <c r="H622" s="156" t="s">
        <v>4709</v>
      </c>
      <c r="I622" s="156" t="s">
        <v>4719</v>
      </c>
      <c r="J622" s="156">
        <v>2</v>
      </c>
      <c r="K622" s="156" t="s">
        <v>4720</v>
      </c>
      <c r="L622" s="156" t="s">
        <v>4712</v>
      </c>
      <c r="M622" s="156" t="s">
        <v>4750</v>
      </c>
      <c r="N622" s="156" t="s">
        <v>3863</v>
      </c>
    </row>
    <row r="623" spans="1:14" x14ac:dyDescent="0.25">
      <c r="A623" s="156" t="s">
        <v>5928</v>
      </c>
      <c r="B623" s="156" t="s">
        <v>5929</v>
      </c>
      <c r="C623" s="156" t="s">
        <v>4706</v>
      </c>
      <c r="D623" s="156" t="s">
        <v>4591</v>
      </c>
      <c r="E623" s="156" t="s">
        <v>4707</v>
      </c>
      <c r="F623" s="156" t="s">
        <v>5929</v>
      </c>
      <c r="G623" s="156" t="s">
        <v>4708</v>
      </c>
      <c r="H623" s="156" t="s">
        <v>4709</v>
      </c>
      <c r="I623" s="156" t="s">
        <v>4710</v>
      </c>
      <c r="J623" s="156"/>
      <c r="K623" s="156" t="s">
        <v>4741</v>
      </c>
      <c r="L623" s="156" t="s">
        <v>4712</v>
      </c>
      <c r="M623" s="156" t="s">
        <v>4750</v>
      </c>
      <c r="N623" s="156" t="s">
        <v>3863</v>
      </c>
    </row>
    <row r="624" spans="1:14" x14ac:dyDescent="0.25">
      <c r="A624" s="156" t="s">
        <v>5930</v>
      </c>
      <c r="B624" s="156" t="s">
        <v>5931</v>
      </c>
      <c r="C624" s="156" t="s">
        <v>4775</v>
      </c>
      <c r="D624" s="156" t="s">
        <v>5596</v>
      </c>
      <c r="E624" s="156" t="s">
        <v>4707</v>
      </c>
      <c r="F624" s="156"/>
      <c r="G624" s="156" t="s">
        <v>4708</v>
      </c>
      <c r="H624" s="156" t="s">
        <v>4709</v>
      </c>
      <c r="I624" s="156" t="s">
        <v>4719</v>
      </c>
      <c r="J624" s="156">
        <v>4</v>
      </c>
      <c r="K624" s="156" t="s">
        <v>4711</v>
      </c>
      <c r="L624" s="156" t="s">
        <v>4712</v>
      </c>
      <c r="M624" s="156"/>
      <c r="N624" s="156"/>
    </row>
    <row r="625" spans="1:14" x14ac:dyDescent="0.25">
      <c r="A625" s="156" t="s">
        <v>5932</v>
      </c>
      <c r="B625" s="156" t="s">
        <v>5899</v>
      </c>
      <c r="C625" s="156" t="s">
        <v>4775</v>
      </c>
      <c r="D625" s="156" t="s">
        <v>4591</v>
      </c>
      <c r="E625" s="156" t="s">
        <v>4707</v>
      </c>
      <c r="F625" s="156" t="s">
        <v>5899</v>
      </c>
      <c r="G625" s="156" t="s">
        <v>4708</v>
      </c>
      <c r="H625" s="156" t="s">
        <v>4709</v>
      </c>
      <c r="I625" s="156" t="s">
        <v>4719</v>
      </c>
      <c r="J625" s="156"/>
      <c r="K625" s="156" t="s">
        <v>4843</v>
      </c>
      <c r="L625" s="156" t="s">
        <v>4712</v>
      </c>
      <c r="M625" s="156" t="s">
        <v>4750</v>
      </c>
      <c r="N625" s="156" t="s">
        <v>3863</v>
      </c>
    </row>
    <row r="626" spans="1:14" x14ac:dyDescent="0.25">
      <c r="A626" s="156" t="s">
        <v>5933</v>
      </c>
      <c r="B626" s="156" t="s">
        <v>5901</v>
      </c>
      <c r="C626" s="156" t="s">
        <v>4775</v>
      </c>
      <c r="D626" s="156" t="s">
        <v>4591</v>
      </c>
      <c r="E626" s="156" t="s">
        <v>4707</v>
      </c>
      <c r="F626" s="156" t="s">
        <v>5901</v>
      </c>
      <c r="G626" s="156" t="s">
        <v>4708</v>
      </c>
      <c r="H626" s="156" t="s">
        <v>4709</v>
      </c>
      <c r="I626" s="156" t="s">
        <v>4719</v>
      </c>
      <c r="J626" s="156">
        <v>2</v>
      </c>
      <c r="K626" s="156" t="s">
        <v>4783</v>
      </c>
      <c r="L626" s="156" t="s">
        <v>4712</v>
      </c>
      <c r="M626" s="156" t="s">
        <v>4750</v>
      </c>
      <c r="N626" s="156" t="s">
        <v>3863</v>
      </c>
    </row>
    <row r="627" spans="1:14" x14ac:dyDescent="0.25">
      <c r="A627" s="156" t="s">
        <v>5934</v>
      </c>
      <c r="B627" s="156" t="s">
        <v>5859</v>
      </c>
      <c r="C627" s="156" t="s">
        <v>4775</v>
      </c>
      <c r="D627" s="156" t="s">
        <v>4591</v>
      </c>
      <c r="E627" s="156" t="s">
        <v>5860</v>
      </c>
      <c r="F627" s="156" t="s">
        <v>5861</v>
      </c>
      <c r="G627" s="156" t="s">
        <v>4708</v>
      </c>
      <c r="H627" s="156" t="s">
        <v>4709</v>
      </c>
      <c r="I627" s="156" t="s">
        <v>4719</v>
      </c>
      <c r="J627" s="156">
        <v>2</v>
      </c>
      <c r="K627" s="156" t="s">
        <v>4783</v>
      </c>
      <c r="L627" s="156" t="s">
        <v>4712</v>
      </c>
      <c r="M627" s="156" t="s">
        <v>4750</v>
      </c>
      <c r="N627" s="156" t="s">
        <v>3863</v>
      </c>
    </row>
    <row r="628" spans="1:14" x14ac:dyDescent="0.25">
      <c r="A628" s="156" t="s">
        <v>5935</v>
      </c>
      <c r="B628" s="156" t="s">
        <v>5863</v>
      </c>
      <c r="C628" s="156" t="s">
        <v>4775</v>
      </c>
      <c r="D628" s="156" t="s">
        <v>4591</v>
      </c>
      <c r="E628" s="156" t="s">
        <v>4707</v>
      </c>
      <c r="F628" s="156" t="s">
        <v>5863</v>
      </c>
      <c r="G628" s="156" t="s">
        <v>4708</v>
      </c>
      <c r="H628" s="156" t="s">
        <v>4709</v>
      </c>
      <c r="I628" s="156" t="s">
        <v>4719</v>
      </c>
      <c r="J628" s="156">
        <v>2</v>
      </c>
      <c r="K628" s="156" t="s">
        <v>4843</v>
      </c>
      <c r="L628" s="156" t="s">
        <v>4712</v>
      </c>
      <c r="M628" s="156" t="s">
        <v>4750</v>
      </c>
      <c r="N628" s="156" t="s">
        <v>3863</v>
      </c>
    </row>
    <row r="629" spans="1:14" x14ac:dyDescent="0.25">
      <c r="A629" s="156" t="s">
        <v>5936</v>
      </c>
      <c r="B629" s="156" t="s">
        <v>5869</v>
      </c>
      <c r="C629" s="156" t="s">
        <v>4715</v>
      </c>
      <c r="D629" s="156" t="s">
        <v>4591</v>
      </c>
      <c r="E629" s="156" t="s">
        <v>4707</v>
      </c>
      <c r="F629" s="156" t="s">
        <v>5869</v>
      </c>
      <c r="G629" s="156" t="s">
        <v>4708</v>
      </c>
      <c r="H629" s="156" t="s">
        <v>4709</v>
      </c>
      <c r="I629" s="156" t="s">
        <v>4719</v>
      </c>
      <c r="J629" s="156"/>
      <c r="K629" s="156" t="s">
        <v>4720</v>
      </c>
      <c r="L629" s="156" t="s">
        <v>4712</v>
      </c>
      <c r="M629" s="156" t="s">
        <v>4863</v>
      </c>
      <c r="N629" s="156" t="s">
        <v>3863</v>
      </c>
    </row>
    <row r="630" spans="1:14" x14ac:dyDescent="0.25">
      <c r="A630" s="156" t="s">
        <v>5937</v>
      </c>
      <c r="B630" s="156" t="s">
        <v>5871</v>
      </c>
      <c r="C630" s="156" t="s">
        <v>4715</v>
      </c>
      <c r="D630" s="156" t="s">
        <v>4591</v>
      </c>
      <c r="E630" s="156" t="s">
        <v>4707</v>
      </c>
      <c r="F630" s="156" t="s">
        <v>5871</v>
      </c>
      <c r="G630" s="156" t="s">
        <v>4708</v>
      </c>
      <c r="H630" s="156" t="s">
        <v>4709</v>
      </c>
      <c r="I630" s="156" t="s">
        <v>4719</v>
      </c>
      <c r="J630" s="156"/>
      <c r="K630" s="156" t="s">
        <v>4720</v>
      </c>
      <c r="L630" s="156" t="s">
        <v>4712</v>
      </c>
      <c r="M630" s="156" t="s">
        <v>4863</v>
      </c>
      <c r="N630" s="156" t="s">
        <v>3863</v>
      </c>
    </row>
    <row r="631" spans="1:14" x14ac:dyDescent="0.25">
      <c r="A631" s="156" t="s">
        <v>5938</v>
      </c>
      <c r="B631" s="156" t="s">
        <v>5939</v>
      </c>
      <c r="C631" s="156" t="s">
        <v>4715</v>
      </c>
      <c r="D631" s="156" t="s">
        <v>4594</v>
      </c>
      <c r="E631" s="156" t="s">
        <v>4707</v>
      </c>
      <c r="F631" s="156" t="s">
        <v>5939</v>
      </c>
      <c r="G631" s="156" t="s">
        <v>4708</v>
      </c>
      <c r="H631" s="156" t="s">
        <v>4709</v>
      </c>
      <c r="I631" s="156" t="s">
        <v>4719</v>
      </c>
      <c r="J631" s="156"/>
      <c r="K631" s="156" t="s">
        <v>4720</v>
      </c>
      <c r="L631" s="156" t="s">
        <v>4712</v>
      </c>
      <c r="M631" s="156" t="s">
        <v>4863</v>
      </c>
      <c r="N631" s="156" t="s">
        <v>3863</v>
      </c>
    </row>
    <row r="632" spans="1:14" x14ac:dyDescent="0.25">
      <c r="A632" s="156" t="s">
        <v>3744</v>
      </c>
      <c r="B632" s="156" t="s">
        <v>5940</v>
      </c>
      <c r="C632" s="156" t="s">
        <v>4740</v>
      </c>
      <c r="D632" s="156" t="s">
        <v>4594</v>
      </c>
      <c r="E632" s="156" t="s">
        <v>4707</v>
      </c>
      <c r="F632" s="156" t="s">
        <v>5940</v>
      </c>
      <c r="G632" s="156" t="s">
        <v>4708</v>
      </c>
      <c r="H632" s="156" t="s">
        <v>4709</v>
      </c>
      <c r="I632" s="156" t="s">
        <v>4710</v>
      </c>
      <c r="J632" s="156">
        <v>2</v>
      </c>
      <c r="K632" s="156" t="s">
        <v>4754</v>
      </c>
      <c r="L632" s="156" t="s">
        <v>4712</v>
      </c>
      <c r="M632" s="156" t="s">
        <v>4863</v>
      </c>
      <c r="N632" s="156" t="s">
        <v>3863</v>
      </c>
    </row>
    <row r="633" spans="1:14" x14ac:dyDescent="0.25">
      <c r="A633" s="156" t="s">
        <v>5941</v>
      </c>
      <c r="B633" s="156" t="s">
        <v>5942</v>
      </c>
      <c r="C633" s="156" t="s">
        <v>4740</v>
      </c>
      <c r="D633" s="156" t="s">
        <v>4594</v>
      </c>
      <c r="E633" s="156" t="s">
        <v>4707</v>
      </c>
      <c r="F633" s="156" t="s">
        <v>5942</v>
      </c>
      <c r="G633" s="156" t="s">
        <v>4708</v>
      </c>
      <c r="H633" s="156" t="s">
        <v>4709</v>
      </c>
      <c r="I633" s="156" t="s">
        <v>4710</v>
      </c>
      <c r="J633" s="156">
        <v>2</v>
      </c>
      <c r="K633" s="156" t="s">
        <v>4754</v>
      </c>
      <c r="L633" s="156" t="s">
        <v>4712</v>
      </c>
      <c r="M633" s="156" t="s">
        <v>4863</v>
      </c>
      <c r="N633" s="156" t="s">
        <v>3863</v>
      </c>
    </row>
    <row r="634" spans="1:14" x14ac:dyDescent="0.25">
      <c r="A634" s="156" t="s">
        <v>5943</v>
      </c>
      <c r="B634" s="156" t="s">
        <v>5944</v>
      </c>
      <c r="C634" s="156" t="s">
        <v>4740</v>
      </c>
      <c r="D634" s="156" t="s">
        <v>4594</v>
      </c>
      <c r="E634" s="156" t="s">
        <v>4707</v>
      </c>
      <c r="F634" s="156" t="s">
        <v>5944</v>
      </c>
      <c r="G634" s="156" t="s">
        <v>4708</v>
      </c>
      <c r="H634" s="156" t="s">
        <v>4709</v>
      </c>
      <c r="I634" s="156" t="s">
        <v>4710</v>
      </c>
      <c r="J634" s="156">
        <v>2</v>
      </c>
      <c r="K634" s="156" t="s">
        <v>4754</v>
      </c>
      <c r="L634" s="156" t="s">
        <v>4712</v>
      </c>
      <c r="M634" s="156" t="s">
        <v>4863</v>
      </c>
      <c r="N634" s="156" t="s">
        <v>3863</v>
      </c>
    </row>
    <row r="635" spans="1:14" x14ac:dyDescent="0.25">
      <c r="A635" s="156" t="s">
        <v>5945</v>
      </c>
      <c r="B635" s="156" t="s">
        <v>5891</v>
      </c>
      <c r="C635" s="156" t="s">
        <v>4740</v>
      </c>
      <c r="D635" s="156" t="s">
        <v>4594</v>
      </c>
      <c r="E635" s="156" t="s">
        <v>4707</v>
      </c>
      <c r="F635" s="156" t="s">
        <v>5891</v>
      </c>
      <c r="G635" s="156" t="s">
        <v>4708</v>
      </c>
      <c r="H635" s="156" t="s">
        <v>4709</v>
      </c>
      <c r="I635" s="156" t="s">
        <v>4710</v>
      </c>
      <c r="J635" s="156">
        <v>2</v>
      </c>
      <c r="K635" s="156" t="s">
        <v>4754</v>
      </c>
      <c r="L635" s="156" t="s">
        <v>4712</v>
      </c>
      <c r="M635" s="156" t="s">
        <v>4863</v>
      </c>
      <c r="N635" s="156" t="s">
        <v>3863</v>
      </c>
    </row>
    <row r="636" spans="1:14" x14ac:dyDescent="0.25">
      <c r="A636" s="156" t="s">
        <v>5946</v>
      </c>
      <c r="B636" s="156" t="s">
        <v>5893</v>
      </c>
      <c r="C636" s="156" t="s">
        <v>4740</v>
      </c>
      <c r="D636" s="156" t="s">
        <v>4594</v>
      </c>
      <c r="E636" s="156" t="s">
        <v>4707</v>
      </c>
      <c r="F636" s="156" t="s">
        <v>5893</v>
      </c>
      <c r="G636" s="156" t="s">
        <v>4708</v>
      </c>
      <c r="H636" s="156" t="s">
        <v>4709</v>
      </c>
      <c r="I636" s="156" t="s">
        <v>4710</v>
      </c>
      <c r="J636" s="156">
        <v>2</v>
      </c>
      <c r="K636" s="156" t="s">
        <v>4754</v>
      </c>
      <c r="L636" s="156" t="s">
        <v>4712</v>
      </c>
      <c r="M636" s="156" t="s">
        <v>4863</v>
      </c>
      <c r="N636" s="156" t="s">
        <v>3863</v>
      </c>
    </row>
    <row r="637" spans="1:14" x14ac:dyDescent="0.25">
      <c r="A637" s="156" t="s">
        <v>5947</v>
      </c>
      <c r="B637" s="156" t="s">
        <v>5895</v>
      </c>
      <c r="C637" s="156" t="s">
        <v>4706</v>
      </c>
      <c r="D637" s="156" t="s">
        <v>5896</v>
      </c>
      <c r="E637" s="156" t="s">
        <v>4707</v>
      </c>
      <c r="F637" s="156" t="s">
        <v>5895</v>
      </c>
      <c r="G637" s="156" t="s">
        <v>4708</v>
      </c>
      <c r="H637" s="156" t="s">
        <v>4709</v>
      </c>
      <c r="I637" s="156" t="s">
        <v>4710</v>
      </c>
      <c r="J637" s="156"/>
      <c r="K637" s="156" t="s">
        <v>4720</v>
      </c>
      <c r="L637" s="156" t="s">
        <v>4712</v>
      </c>
      <c r="M637" s="156" t="s">
        <v>5897</v>
      </c>
      <c r="N637" s="156" t="s">
        <v>3863</v>
      </c>
    </row>
    <row r="638" spans="1:14" x14ac:dyDescent="0.25">
      <c r="A638" s="156" t="s">
        <v>5948</v>
      </c>
      <c r="B638" s="156" t="s">
        <v>5949</v>
      </c>
      <c r="C638" s="156" t="s">
        <v>4715</v>
      </c>
      <c r="D638" s="156" t="s">
        <v>5950</v>
      </c>
      <c r="E638" s="156" t="s">
        <v>4748</v>
      </c>
      <c r="F638" s="156" t="s">
        <v>4718</v>
      </c>
      <c r="G638" s="156" t="s">
        <v>4708</v>
      </c>
      <c r="H638" s="156" t="s">
        <v>4709</v>
      </c>
      <c r="I638" s="156" t="s">
        <v>4719</v>
      </c>
      <c r="J638" s="156"/>
      <c r="K638" s="156" t="s">
        <v>4720</v>
      </c>
      <c r="L638" s="156" t="s">
        <v>4712</v>
      </c>
      <c r="M638" s="156" t="s">
        <v>5951</v>
      </c>
      <c r="N638" s="156" t="s">
        <v>3863</v>
      </c>
    </row>
    <row r="639" spans="1:14" x14ac:dyDescent="0.25">
      <c r="A639" s="156" t="s">
        <v>5952</v>
      </c>
      <c r="B639" s="156" t="s">
        <v>5953</v>
      </c>
      <c r="C639" s="156" t="s">
        <v>4775</v>
      </c>
      <c r="D639" s="156" t="s">
        <v>5950</v>
      </c>
      <c r="E639" s="156" t="s">
        <v>4748</v>
      </c>
      <c r="F639" s="156" t="s">
        <v>4718</v>
      </c>
      <c r="G639" s="156" t="s">
        <v>4708</v>
      </c>
      <c r="H639" s="156" t="s">
        <v>4709</v>
      </c>
      <c r="I639" s="156" t="s">
        <v>4719</v>
      </c>
      <c r="J639" s="156">
        <v>4</v>
      </c>
      <c r="K639" s="156" t="s">
        <v>4741</v>
      </c>
      <c r="L639" s="156" t="s">
        <v>4712</v>
      </c>
      <c r="M639" s="156" t="s">
        <v>5951</v>
      </c>
      <c r="N639" s="156" t="s">
        <v>3863</v>
      </c>
    </row>
    <row r="640" spans="1:14" x14ac:dyDescent="0.25">
      <c r="A640" s="156" t="s">
        <v>5954</v>
      </c>
      <c r="B640" s="156" t="s">
        <v>5955</v>
      </c>
      <c r="C640" s="156" t="s">
        <v>4775</v>
      </c>
      <c r="D640" s="156" t="s">
        <v>4591</v>
      </c>
      <c r="E640" s="156" t="s">
        <v>4707</v>
      </c>
      <c r="F640" s="156" t="s">
        <v>5955</v>
      </c>
      <c r="G640" s="156" t="s">
        <v>4708</v>
      </c>
      <c r="H640" s="156" t="s">
        <v>4709</v>
      </c>
      <c r="I640" s="156" t="s">
        <v>4719</v>
      </c>
      <c r="J640" s="156">
        <v>3</v>
      </c>
      <c r="K640" s="156" t="s">
        <v>4711</v>
      </c>
      <c r="L640" s="156" t="s">
        <v>4712</v>
      </c>
      <c r="M640" s="156" t="s">
        <v>4750</v>
      </c>
      <c r="N640" s="156" t="s">
        <v>3863</v>
      </c>
    </row>
    <row r="641" spans="1:14" x14ac:dyDescent="0.25">
      <c r="A641" s="156" t="s">
        <v>5956</v>
      </c>
      <c r="B641" s="156" t="s">
        <v>5955</v>
      </c>
      <c r="C641" s="156" t="s">
        <v>4775</v>
      </c>
      <c r="D641" s="156" t="s">
        <v>4591</v>
      </c>
      <c r="E641" s="156" t="s">
        <v>4707</v>
      </c>
      <c r="F641" s="156" t="s">
        <v>5955</v>
      </c>
      <c r="G641" s="156" t="s">
        <v>4708</v>
      </c>
      <c r="H641" s="156" t="s">
        <v>4709</v>
      </c>
      <c r="I641" s="156" t="s">
        <v>4719</v>
      </c>
      <c r="J641" s="156">
        <v>3</v>
      </c>
      <c r="K641" s="156" t="s">
        <v>4711</v>
      </c>
      <c r="L641" s="156" t="s">
        <v>4712</v>
      </c>
      <c r="M641" s="156" t="s">
        <v>4750</v>
      </c>
      <c r="N641" s="156" t="s">
        <v>3863</v>
      </c>
    </row>
    <row r="642" spans="1:14" x14ac:dyDescent="0.25">
      <c r="A642" s="156" t="s">
        <v>3669</v>
      </c>
      <c r="B642" s="156" t="s">
        <v>5957</v>
      </c>
      <c r="C642" s="156" t="s">
        <v>4740</v>
      </c>
      <c r="D642" s="156" t="s">
        <v>4594</v>
      </c>
      <c r="E642" s="156" t="s">
        <v>4707</v>
      </c>
      <c r="F642" s="156" t="s">
        <v>5957</v>
      </c>
      <c r="G642" s="156" t="s">
        <v>4708</v>
      </c>
      <c r="H642" s="156" t="s">
        <v>4709</v>
      </c>
      <c r="I642" s="156" t="s">
        <v>4710</v>
      </c>
      <c r="J642" s="156"/>
      <c r="K642" s="156" t="s">
        <v>4720</v>
      </c>
      <c r="L642" s="156" t="s">
        <v>4712</v>
      </c>
      <c r="M642" s="156" t="s">
        <v>4863</v>
      </c>
      <c r="N642" s="156"/>
    </row>
    <row r="643" spans="1:14" x14ac:dyDescent="0.25">
      <c r="A643" s="156" t="s">
        <v>3670</v>
      </c>
      <c r="B643" s="156" t="s">
        <v>5958</v>
      </c>
      <c r="C643" s="156" t="s">
        <v>4740</v>
      </c>
      <c r="D643" s="156" t="s">
        <v>4594</v>
      </c>
      <c r="E643" s="156" t="s">
        <v>4707</v>
      </c>
      <c r="F643" s="156" t="s">
        <v>5958</v>
      </c>
      <c r="G643" s="156" t="s">
        <v>4708</v>
      </c>
      <c r="H643" s="156" t="s">
        <v>4709</v>
      </c>
      <c r="I643" s="156" t="s">
        <v>4710</v>
      </c>
      <c r="J643" s="156"/>
      <c r="K643" s="156" t="s">
        <v>4720</v>
      </c>
      <c r="L643" s="156" t="s">
        <v>4712</v>
      </c>
      <c r="M643" s="156" t="s">
        <v>4863</v>
      </c>
      <c r="N643" s="156" t="s">
        <v>3863</v>
      </c>
    </row>
    <row r="644" spans="1:14" x14ac:dyDescent="0.25">
      <c r="A644" s="156" t="s">
        <v>5959</v>
      </c>
      <c r="B644" s="156" t="s">
        <v>5960</v>
      </c>
      <c r="C644" s="156" t="s">
        <v>5022</v>
      </c>
      <c r="D644" s="156" t="s">
        <v>4594</v>
      </c>
      <c r="E644" s="156" t="s">
        <v>4707</v>
      </c>
      <c r="F644" s="156" t="s">
        <v>5960</v>
      </c>
      <c r="G644" s="156" t="s">
        <v>4708</v>
      </c>
      <c r="H644" s="156" t="s">
        <v>4709</v>
      </c>
      <c r="I644" s="156" t="s">
        <v>5023</v>
      </c>
      <c r="J644" s="156">
        <v>2</v>
      </c>
      <c r="K644" s="156" t="s">
        <v>4735</v>
      </c>
      <c r="L644" s="156" t="s">
        <v>4712</v>
      </c>
      <c r="M644" s="156" t="s">
        <v>4863</v>
      </c>
      <c r="N644" s="156" t="s">
        <v>3863</v>
      </c>
    </row>
    <row r="645" spans="1:14" x14ac:dyDescent="0.25">
      <c r="A645" s="156" t="s">
        <v>3688</v>
      </c>
      <c r="B645" s="156" t="s">
        <v>5961</v>
      </c>
      <c r="C645" s="156" t="s">
        <v>5082</v>
      </c>
      <c r="D645" s="156" t="s">
        <v>4594</v>
      </c>
      <c r="E645" s="156" t="s">
        <v>4707</v>
      </c>
      <c r="F645" s="156" t="s">
        <v>5961</v>
      </c>
      <c r="G645" s="156" t="s">
        <v>4708</v>
      </c>
      <c r="H645" s="156" t="s">
        <v>4709</v>
      </c>
      <c r="I645" s="156" t="s">
        <v>5023</v>
      </c>
      <c r="J645" s="156"/>
      <c r="K645" s="156" t="s">
        <v>4735</v>
      </c>
      <c r="L645" s="156" t="s">
        <v>4712</v>
      </c>
      <c r="M645" s="156" t="s">
        <v>4863</v>
      </c>
      <c r="N645" s="156" t="s">
        <v>3863</v>
      </c>
    </row>
    <row r="646" spans="1:14" x14ac:dyDescent="0.25">
      <c r="A646" s="156" t="s">
        <v>3687</v>
      </c>
      <c r="B646" s="156" t="s">
        <v>5962</v>
      </c>
      <c r="C646" s="156" t="s">
        <v>5082</v>
      </c>
      <c r="D646" s="156" t="s">
        <v>4594</v>
      </c>
      <c r="E646" s="156" t="s">
        <v>4707</v>
      </c>
      <c r="F646" s="156" t="s">
        <v>5962</v>
      </c>
      <c r="G646" s="156" t="s">
        <v>4708</v>
      </c>
      <c r="H646" s="156" t="s">
        <v>4709</v>
      </c>
      <c r="I646" s="156" t="s">
        <v>5023</v>
      </c>
      <c r="J646" s="156"/>
      <c r="K646" s="156" t="s">
        <v>4735</v>
      </c>
      <c r="L646" s="156" t="s">
        <v>4712</v>
      </c>
      <c r="M646" s="156" t="s">
        <v>4863</v>
      </c>
      <c r="N646" s="156" t="s">
        <v>3863</v>
      </c>
    </row>
    <row r="647" spans="1:14" x14ac:dyDescent="0.25">
      <c r="A647" s="156" t="s">
        <v>3711</v>
      </c>
      <c r="B647" s="156" t="s">
        <v>5963</v>
      </c>
      <c r="C647" s="156" t="s">
        <v>4740</v>
      </c>
      <c r="D647" s="156" t="s">
        <v>5389</v>
      </c>
      <c r="E647" s="156" t="s">
        <v>5390</v>
      </c>
      <c r="F647" s="156" t="s">
        <v>5391</v>
      </c>
      <c r="G647" s="156" t="s">
        <v>4708</v>
      </c>
      <c r="H647" s="156" t="s">
        <v>4709</v>
      </c>
      <c r="I647" s="156" t="s">
        <v>4710</v>
      </c>
      <c r="J647" s="156">
        <v>2</v>
      </c>
      <c r="K647" s="156" t="s">
        <v>4754</v>
      </c>
      <c r="L647" s="156" t="s">
        <v>4712</v>
      </c>
      <c r="M647" s="156" t="s">
        <v>5964</v>
      </c>
      <c r="N647" s="156" t="s">
        <v>3863</v>
      </c>
    </row>
    <row r="648" spans="1:14" x14ac:dyDescent="0.25">
      <c r="A648" s="156" t="s">
        <v>3742</v>
      </c>
      <c r="B648" s="156" t="s">
        <v>5965</v>
      </c>
      <c r="C648" s="156" t="s">
        <v>5082</v>
      </c>
      <c r="D648" s="156" t="s">
        <v>5389</v>
      </c>
      <c r="E648" s="156" t="s">
        <v>5390</v>
      </c>
      <c r="F648" s="156" t="s">
        <v>5391</v>
      </c>
      <c r="G648" s="156" t="s">
        <v>4708</v>
      </c>
      <c r="H648" s="156" t="s">
        <v>4709</v>
      </c>
      <c r="I648" s="156" t="s">
        <v>5023</v>
      </c>
      <c r="J648" s="156">
        <v>2</v>
      </c>
      <c r="K648" s="156" t="s">
        <v>4754</v>
      </c>
      <c r="L648" s="156" t="s">
        <v>4712</v>
      </c>
      <c r="M648" s="156" t="s">
        <v>5964</v>
      </c>
      <c r="N648" s="156" t="s">
        <v>3863</v>
      </c>
    </row>
    <row r="649" spans="1:14" x14ac:dyDescent="0.25">
      <c r="A649" s="156" t="s">
        <v>3745</v>
      </c>
      <c r="B649" s="156" t="s">
        <v>5966</v>
      </c>
      <c r="C649" s="156" t="s">
        <v>4734</v>
      </c>
      <c r="D649" s="156" t="s">
        <v>5389</v>
      </c>
      <c r="E649" s="156" t="s">
        <v>5390</v>
      </c>
      <c r="F649" s="156" t="s">
        <v>5391</v>
      </c>
      <c r="G649" s="156" t="s">
        <v>4708</v>
      </c>
      <c r="H649" s="156" t="s">
        <v>4709</v>
      </c>
      <c r="I649" s="156" t="s">
        <v>4719</v>
      </c>
      <c r="J649" s="156">
        <v>2</v>
      </c>
      <c r="K649" s="156" t="s">
        <v>4720</v>
      </c>
      <c r="L649" s="156" t="s">
        <v>4712</v>
      </c>
      <c r="M649" s="156" t="s">
        <v>5964</v>
      </c>
      <c r="N649" s="156" t="s">
        <v>3863</v>
      </c>
    </row>
    <row r="650" spans="1:14" x14ac:dyDescent="0.25">
      <c r="A650" s="156" t="s">
        <v>5967</v>
      </c>
      <c r="B650" s="156" t="s">
        <v>5968</v>
      </c>
      <c r="C650" s="156" t="s">
        <v>4706</v>
      </c>
      <c r="D650" s="156" t="s">
        <v>4591</v>
      </c>
      <c r="E650" s="156" t="s">
        <v>4776</v>
      </c>
      <c r="F650" s="156" t="s">
        <v>4718</v>
      </c>
      <c r="G650" s="156" t="s">
        <v>4708</v>
      </c>
      <c r="H650" s="156" t="s">
        <v>4709</v>
      </c>
      <c r="I650" s="156" t="s">
        <v>4710</v>
      </c>
      <c r="J650" s="156">
        <v>2</v>
      </c>
      <c r="K650" s="156" t="s">
        <v>4843</v>
      </c>
      <c r="L650" s="156" t="s">
        <v>5024</v>
      </c>
      <c r="M650" s="156"/>
      <c r="N650" s="156" t="s">
        <v>3863</v>
      </c>
    </row>
    <row r="651" spans="1:14" x14ac:dyDescent="0.25">
      <c r="A651" s="156" t="s">
        <v>5969</v>
      </c>
      <c r="B651" s="156" t="s">
        <v>5970</v>
      </c>
      <c r="C651" s="156" t="s">
        <v>5082</v>
      </c>
      <c r="D651" s="156" t="s">
        <v>4591</v>
      </c>
      <c r="E651" s="156" t="s">
        <v>4776</v>
      </c>
      <c r="F651" s="156" t="s">
        <v>4718</v>
      </c>
      <c r="G651" s="156" t="s">
        <v>4708</v>
      </c>
      <c r="H651" s="156" t="s">
        <v>4709</v>
      </c>
      <c r="I651" s="156" t="s">
        <v>5023</v>
      </c>
      <c r="J651" s="156">
        <v>2</v>
      </c>
      <c r="K651" s="156" t="s">
        <v>4741</v>
      </c>
      <c r="L651" s="156" t="s">
        <v>4712</v>
      </c>
      <c r="M651" s="156"/>
      <c r="N651" s="156" t="s">
        <v>3863</v>
      </c>
    </row>
    <row r="652" spans="1:14" x14ac:dyDescent="0.25">
      <c r="A652" s="156" t="s">
        <v>5971</v>
      </c>
      <c r="B652" s="156" t="s">
        <v>5972</v>
      </c>
      <c r="C652" s="156" t="s">
        <v>5082</v>
      </c>
      <c r="D652" s="156" t="s">
        <v>4591</v>
      </c>
      <c r="E652" s="156" t="s">
        <v>4776</v>
      </c>
      <c r="F652" s="156" t="s">
        <v>4718</v>
      </c>
      <c r="G652" s="156" t="s">
        <v>4708</v>
      </c>
      <c r="H652" s="156" t="s">
        <v>4709</v>
      </c>
      <c r="I652" s="156" t="s">
        <v>5023</v>
      </c>
      <c r="J652" s="156">
        <v>4</v>
      </c>
      <c r="K652" s="156" t="s">
        <v>4724</v>
      </c>
      <c r="L652" s="156" t="s">
        <v>4712</v>
      </c>
      <c r="M652" s="156"/>
      <c r="N652" s="156" t="s">
        <v>3863</v>
      </c>
    </row>
    <row r="653" spans="1:14" x14ac:dyDescent="0.25">
      <c r="A653" s="156" t="s">
        <v>5973</v>
      </c>
      <c r="B653" s="156" t="s">
        <v>5974</v>
      </c>
      <c r="C653" s="156" t="s">
        <v>4715</v>
      </c>
      <c r="D653" s="156" t="s">
        <v>4591</v>
      </c>
      <c r="E653" s="156" t="s">
        <v>4776</v>
      </c>
      <c r="F653" s="156" t="s">
        <v>4718</v>
      </c>
      <c r="G653" s="156" t="s">
        <v>4708</v>
      </c>
      <c r="H653" s="156" t="s">
        <v>4709</v>
      </c>
      <c r="I653" s="156" t="s">
        <v>4719</v>
      </c>
      <c r="J653" s="156">
        <v>2</v>
      </c>
      <c r="K653" s="156" t="s">
        <v>4741</v>
      </c>
      <c r="L653" s="156" t="s">
        <v>4712</v>
      </c>
      <c r="M653" s="156"/>
      <c r="N653" s="156" t="s">
        <v>3863</v>
      </c>
    </row>
    <row r="654" spans="1:14" x14ac:dyDescent="0.25">
      <c r="A654" s="156" t="s">
        <v>5975</v>
      </c>
      <c r="B654" s="156"/>
      <c r="C654" s="156" t="s">
        <v>4775</v>
      </c>
      <c r="D654" s="156" t="s">
        <v>4591</v>
      </c>
      <c r="E654" s="156" t="s">
        <v>4707</v>
      </c>
      <c r="F654" s="156"/>
      <c r="G654" s="156" t="s">
        <v>4708</v>
      </c>
      <c r="H654" s="156" t="s">
        <v>4709</v>
      </c>
      <c r="I654" s="156" t="s">
        <v>4719</v>
      </c>
      <c r="J654" s="156">
        <v>4</v>
      </c>
      <c r="K654" s="156" t="s">
        <v>4843</v>
      </c>
      <c r="L654" s="156" t="s">
        <v>4712</v>
      </c>
      <c r="M654" s="156"/>
      <c r="N654" s="156" t="s">
        <v>3863</v>
      </c>
    </row>
    <row r="655" spans="1:14" x14ac:dyDescent="0.25">
      <c r="A655" s="156" t="s">
        <v>5976</v>
      </c>
      <c r="B655" s="156" t="s">
        <v>5977</v>
      </c>
      <c r="C655" s="156" t="s">
        <v>4715</v>
      </c>
      <c r="D655" s="156" t="s">
        <v>4591</v>
      </c>
      <c r="E655" s="156" t="s">
        <v>4776</v>
      </c>
      <c r="F655" s="156" t="s">
        <v>4718</v>
      </c>
      <c r="G655" s="156" t="s">
        <v>4708</v>
      </c>
      <c r="H655" s="156" t="s">
        <v>4709</v>
      </c>
      <c r="I655" s="156" t="s">
        <v>4719</v>
      </c>
      <c r="J655" s="156"/>
      <c r="K655" s="156" t="s">
        <v>4720</v>
      </c>
      <c r="L655" s="156" t="s">
        <v>5024</v>
      </c>
      <c r="M655" s="156"/>
      <c r="N655" s="156" t="s">
        <v>3863</v>
      </c>
    </row>
    <row r="656" spans="1:14" x14ac:dyDescent="0.25">
      <c r="A656" s="156" t="s">
        <v>5978</v>
      </c>
      <c r="B656" s="156" t="s">
        <v>5979</v>
      </c>
      <c r="C656" s="156" t="s">
        <v>4775</v>
      </c>
      <c r="D656" s="156" t="s">
        <v>4591</v>
      </c>
      <c r="E656" s="156" t="s">
        <v>4776</v>
      </c>
      <c r="F656" s="156" t="s">
        <v>4718</v>
      </c>
      <c r="G656" s="156" t="s">
        <v>4708</v>
      </c>
      <c r="H656" s="156" t="s">
        <v>4709</v>
      </c>
      <c r="I656" s="156" t="s">
        <v>4719</v>
      </c>
      <c r="J656" s="156"/>
      <c r="K656" s="156" t="s">
        <v>4724</v>
      </c>
      <c r="L656" s="156" t="s">
        <v>4712</v>
      </c>
      <c r="M656" s="156"/>
      <c r="N656" s="156" t="s">
        <v>3863</v>
      </c>
    </row>
    <row r="657" spans="1:14" x14ac:dyDescent="0.25">
      <c r="A657" s="156" t="s">
        <v>5980</v>
      </c>
      <c r="B657" s="156" t="s">
        <v>5981</v>
      </c>
      <c r="C657" s="156" t="s">
        <v>4775</v>
      </c>
      <c r="D657" s="156" t="s">
        <v>4591</v>
      </c>
      <c r="E657" s="156" t="s">
        <v>4707</v>
      </c>
      <c r="F657" s="156" t="s">
        <v>5981</v>
      </c>
      <c r="G657" s="156" t="s">
        <v>4708</v>
      </c>
      <c r="H657" s="156" t="s">
        <v>4709</v>
      </c>
      <c r="I657" s="156" t="s">
        <v>4719</v>
      </c>
      <c r="J657" s="156"/>
      <c r="K657" s="156" t="s">
        <v>4711</v>
      </c>
      <c r="L657" s="156" t="s">
        <v>4712</v>
      </c>
      <c r="M657" s="156" t="s">
        <v>4750</v>
      </c>
      <c r="N657" s="156" t="s">
        <v>3863</v>
      </c>
    </row>
    <row r="658" spans="1:14" x14ac:dyDescent="0.25">
      <c r="A658" s="156" t="s">
        <v>5982</v>
      </c>
      <c r="B658" s="156" t="s">
        <v>5983</v>
      </c>
      <c r="C658" s="156" t="s">
        <v>4706</v>
      </c>
      <c r="D658" s="156" t="s">
        <v>5984</v>
      </c>
      <c r="E658" s="156" t="s">
        <v>5985</v>
      </c>
      <c r="F658" s="156" t="s">
        <v>4718</v>
      </c>
      <c r="G658" s="156" t="s">
        <v>4708</v>
      </c>
      <c r="H658" s="156" t="s">
        <v>4709</v>
      </c>
      <c r="I658" s="156" t="s">
        <v>4710</v>
      </c>
      <c r="J658" s="156">
        <v>2</v>
      </c>
      <c r="K658" s="156" t="s">
        <v>4741</v>
      </c>
      <c r="L658" s="156" t="s">
        <v>4712</v>
      </c>
      <c r="M658" s="156"/>
      <c r="N658" s="156" t="s">
        <v>3863</v>
      </c>
    </row>
    <row r="659" spans="1:14" x14ac:dyDescent="0.25">
      <c r="A659" s="156" t="s">
        <v>5986</v>
      </c>
      <c r="B659" s="156" t="s">
        <v>5987</v>
      </c>
      <c r="C659" s="156" t="s">
        <v>4706</v>
      </c>
      <c r="D659" s="156" t="s">
        <v>5984</v>
      </c>
      <c r="E659" s="156" t="s">
        <v>5985</v>
      </c>
      <c r="F659" s="156" t="s">
        <v>4718</v>
      </c>
      <c r="G659" s="156" t="s">
        <v>4708</v>
      </c>
      <c r="H659" s="156" t="s">
        <v>4709</v>
      </c>
      <c r="I659" s="156" t="s">
        <v>4710</v>
      </c>
      <c r="J659" s="156">
        <v>2</v>
      </c>
      <c r="K659" s="156" t="s">
        <v>4741</v>
      </c>
      <c r="L659" s="156" t="s">
        <v>4712</v>
      </c>
      <c r="M659" s="156"/>
      <c r="N659" s="156" t="s">
        <v>3863</v>
      </c>
    </row>
    <row r="660" spans="1:14" x14ac:dyDescent="0.25">
      <c r="A660" s="156" t="s">
        <v>5988</v>
      </c>
      <c r="B660" s="156" t="s">
        <v>5989</v>
      </c>
      <c r="C660" s="156" t="s">
        <v>4706</v>
      </c>
      <c r="D660" s="156" t="s">
        <v>4591</v>
      </c>
      <c r="E660" s="156" t="s">
        <v>4707</v>
      </c>
      <c r="F660" s="156" t="s">
        <v>5989</v>
      </c>
      <c r="G660" s="156" t="s">
        <v>4708</v>
      </c>
      <c r="H660" s="156" t="s">
        <v>4709</v>
      </c>
      <c r="I660" s="156" t="s">
        <v>4710</v>
      </c>
      <c r="J660" s="156">
        <v>2</v>
      </c>
      <c r="K660" s="156" t="s">
        <v>4741</v>
      </c>
      <c r="L660" s="156" t="s">
        <v>4712</v>
      </c>
      <c r="M660" s="156" t="s">
        <v>4750</v>
      </c>
      <c r="N660" s="156" t="s">
        <v>3863</v>
      </c>
    </row>
    <row r="661" spans="1:14" x14ac:dyDescent="0.25">
      <c r="A661" s="156" t="s">
        <v>5990</v>
      </c>
      <c r="B661" s="156" t="s">
        <v>5991</v>
      </c>
      <c r="C661" s="156" t="s">
        <v>4706</v>
      </c>
      <c r="D661" s="156" t="s">
        <v>4591</v>
      </c>
      <c r="E661" s="156" t="s">
        <v>4776</v>
      </c>
      <c r="F661" s="156" t="s">
        <v>4718</v>
      </c>
      <c r="G661" s="156" t="s">
        <v>4708</v>
      </c>
      <c r="H661" s="156" t="s">
        <v>4709</v>
      </c>
      <c r="I661" s="156" t="s">
        <v>4710</v>
      </c>
      <c r="J661" s="156">
        <v>8</v>
      </c>
      <c r="K661" s="156" t="s">
        <v>4711</v>
      </c>
      <c r="L661" s="156" t="s">
        <v>4712</v>
      </c>
      <c r="M661" s="156"/>
      <c r="N661" s="156" t="s">
        <v>3863</v>
      </c>
    </row>
    <row r="662" spans="1:14" x14ac:dyDescent="0.25">
      <c r="A662" s="156" t="s">
        <v>5992</v>
      </c>
      <c r="B662" s="156" t="s">
        <v>5993</v>
      </c>
      <c r="C662" s="156" t="s">
        <v>4706</v>
      </c>
      <c r="D662" s="156" t="s">
        <v>4591</v>
      </c>
      <c r="E662" s="156" t="s">
        <v>4776</v>
      </c>
      <c r="F662" s="156" t="s">
        <v>4718</v>
      </c>
      <c r="G662" s="156" t="s">
        <v>4708</v>
      </c>
      <c r="H662" s="156" t="s">
        <v>4709</v>
      </c>
      <c r="I662" s="156" t="s">
        <v>4710</v>
      </c>
      <c r="J662" s="156">
        <v>8</v>
      </c>
      <c r="K662" s="156" t="s">
        <v>4711</v>
      </c>
      <c r="L662" s="156" t="s">
        <v>4712</v>
      </c>
      <c r="M662" s="156"/>
      <c r="N662" s="156" t="s">
        <v>3863</v>
      </c>
    </row>
    <row r="663" spans="1:14" x14ac:dyDescent="0.25">
      <c r="A663" s="156" t="s">
        <v>5994</v>
      </c>
      <c r="B663" s="156" t="s">
        <v>5995</v>
      </c>
      <c r="C663" s="156" t="s">
        <v>4830</v>
      </c>
      <c r="D663" s="156" t="s">
        <v>4591</v>
      </c>
      <c r="E663" s="156" t="s">
        <v>4776</v>
      </c>
      <c r="F663" s="156" t="s">
        <v>4718</v>
      </c>
      <c r="G663" s="156" t="s">
        <v>4708</v>
      </c>
      <c r="H663" s="156" t="s">
        <v>4709</v>
      </c>
      <c r="I663" s="156" t="s">
        <v>4719</v>
      </c>
      <c r="J663" s="156">
        <v>2</v>
      </c>
      <c r="K663" s="156" t="s">
        <v>4720</v>
      </c>
      <c r="L663" s="156" t="s">
        <v>4712</v>
      </c>
      <c r="M663" s="156"/>
      <c r="N663" s="156" t="s">
        <v>3863</v>
      </c>
    </row>
    <row r="664" spans="1:14" x14ac:dyDescent="0.25">
      <c r="A664" s="156" t="s">
        <v>5996</v>
      </c>
      <c r="B664" s="156" t="s">
        <v>5997</v>
      </c>
      <c r="C664" s="156" t="s">
        <v>4775</v>
      </c>
      <c r="D664" s="156" t="s">
        <v>4591</v>
      </c>
      <c r="E664" s="156" t="s">
        <v>4707</v>
      </c>
      <c r="F664" s="156" t="s">
        <v>5997</v>
      </c>
      <c r="G664" s="156" t="s">
        <v>4708</v>
      </c>
      <c r="H664" s="156" t="s">
        <v>4709</v>
      </c>
      <c r="I664" s="156" t="s">
        <v>4719</v>
      </c>
      <c r="J664" s="156">
        <v>4</v>
      </c>
      <c r="K664" s="156" t="s">
        <v>4720</v>
      </c>
      <c r="L664" s="156" t="s">
        <v>4712</v>
      </c>
      <c r="M664" s="156"/>
      <c r="N664" s="156" t="s">
        <v>3863</v>
      </c>
    </row>
    <row r="665" spans="1:14" x14ac:dyDescent="0.25">
      <c r="A665" s="156" t="s">
        <v>5998</v>
      </c>
      <c r="B665" s="156" t="s">
        <v>5999</v>
      </c>
      <c r="C665" s="156" t="s">
        <v>4706</v>
      </c>
      <c r="D665" s="156" t="s">
        <v>4591</v>
      </c>
      <c r="E665" s="156" t="s">
        <v>4707</v>
      </c>
      <c r="F665" s="156" t="s">
        <v>5999</v>
      </c>
      <c r="G665" s="156" t="s">
        <v>4708</v>
      </c>
      <c r="H665" s="156" t="s">
        <v>4709</v>
      </c>
      <c r="I665" s="156" t="s">
        <v>4710</v>
      </c>
      <c r="J665" s="156">
        <v>2</v>
      </c>
      <c r="K665" s="156" t="s">
        <v>4720</v>
      </c>
      <c r="L665" s="156" t="s">
        <v>4712</v>
      </c>
      <c r="M665" s="156"/>
      <c r="N665" s="156" t="s">
        <v>3863</v>
      </c>
    </row>
    <row r="666" spans="1:14" x14ac:dyDescent="0.25">
      <c r="A666" s="156" t="s">
        <v>6000</v>
      </c>
      <c r="B666" s="156" t="s">
        <v>6001</v>
      </c>
      <c r="C666" s="156" t="s">
        <v>4706</v>
      </c>
      <c r="D666" s="156" t="s">
        <v>4593</v>
      </c>
      <c r="E666" s="156" t="s">
        <v>6002</v>
      </c>
      <c r="F666" s="156" t="s">
        <v>4718</v>
      </c>
      <c r="G666" s="156" t="s">
        <v>4708</v>
      </c>
      <c r="H666" s="156" t="s">
        <v>4709</v>
      </c>
      <c r="I666" s="156" t="s">
        <v>4710</v>
      </c>
      <c r="J666" s="156">
        <v>2</v>
      </c>
      <c r="K666" s="156" t="s">
        <v>4720</v>
      </c>
      <c r="L666" s="156" t="s">
        <v>4712</v>
      </c>
      <c r="M666" s="156" t="s">
        <v>4729</v>
      </c>
      <c r="N666" s="156" t="s">
        <v>3863</v>
      </c>
    </row>
    <row r="667" spans="1:14" x14ac:dyDescent="0.25">
      <c r="A667" s="156" t="s">
        <v>6003</v>
      </c>
      <c r="B667" s="156" t="s">
        <v>6004</v>
      </c>
      <c r="C667" s="156" t="s">
        <v>4706</v>
      </c>
      <c r="D667" s="156" t="s">
        <v>4593</v>
      </c>
      <c r="E667" s="156" t="s">
        <v>6002</v>
      </c>
      <c r="F667" s="156" t="s">
        <v>4718</v>
      </c>
      <c r="G667" s="156" t="s">
        <v>4708</v>
      </c>
      <c r="H667" s="156" t="s">
        <v>4709</v>
      </c>
      <c r="I667" s="156" t="s">
        <v>4710</v>
      </c>
      <c r="J667" s="156">
        <v>2</v>
      </c>
      <c r="K667" s="156" t="s">
        <v>4720</v>
      </c>
      <c r="L667" s="156" t="s">
        <v>4712</v>
      </c>
      <c r="M667" s="156" t="s">
        <v>4729</v>
      </c>
      <c r="N667" s="156" t="s">
        <v>3863</v>
      </c>
    </row>
    <row r="668" spans="1:14" x14ac:dyDescent="0.25">
      <c r="A668" s="156" t="s">
        <v>6005</v>
      </c>
      <c r="B668" s="156" t="s">
        <v>6006</v>
      </c>
      <c r="C668" s="156" t="s">
        <v>4706</v>
      </c>
      <c r="D668" s="156" t="s">
        <v>4593</v>
      </c>
      <c r="E668" s="156" t="s">
        <v>6007</v>
      </c>
      <c r="F668" s="156" t="s">
        <v>4718</v>
      </c>
      <c r="G668" s="156" t="s">
        <v>4708</v>
      </c>
      <c r="H668" s="156" t="s">
        <v>4709</v>
      </c>
      <c r="I668" s="156" t="s">
        <v>4710</v>
      </c>
      <c r="J668" s="156">
        <v>2</v>
      </c>
      <c r="K668" s="156" t="s">
        <v>4711</v>
      </c>
      <c r="L668" s="156" t="s">
        <v>4712</v>
      </c>
      <c r="M668" s="156" t="s">
        <v>4729</v>
      </c>
      <c r="N668" s="156" t="s">
        <v>3863</v>
      </c>
    </row>
    <row r="669" spans="1:14" x14ac:dyDescent="0.25">
      <c r="A669" s="156" t="s">
        <v>6008</v>
      </c>
      <c r="B669" s="156" t="s">
        <v>6009</v>
      </c>
      <c r="C669" s="156" t="s">
        <v>4706</v>
      </c>
      <c r="D669" s="156" t="s">
        <v>4591</v>
      </c>
      <c r="E669" s="156" t="s">
        <v>4707</v>
      </c>
      <c r="F669" s="156" t="s">
        <v>6009</v>
      </c>
      <c r="G669" s="156" t="s">
        <v>4708</v>
      </c>
      <c r="H669" s="156" t="s">
        <v>4709</v>
      </c>
      <c r="I669" s="156" t="s">
        <v>4710</v>
      </c>
      <c r="J669" s="156">
        <v>3</v>
      </c>
      <c r="K669" s="156" t="s">
        <v>4868</v>
      </c>
      <c r="L669" s="156" t="s">
        <v>4712</v>
      </c>
      <c r="M669" s="156" t="s">
        <v>4750</v>
      </c>
      <c r="N669" s="156" t="s">
        <v>3863</v>
      </c>
    </row>
    <row r="670" spans="1:14" x14ac:dyDescent="0.25">
      <c r="A670" s="156" t="s">
        <v>6010</v>
      </c>
      <c r="B670" s="156" t="s">
        <v>6011</v>
      </c>
      <c r="C670" s="156" t="s">
        <v>4740</v>
      </c>
      <c r="D670" s="156" t="s">
        <v>4594</v>
      </c>
      <c r="E670" s="156" t="s">
        <v>4707</v>
      </c>
      <c r="F670" s="156" t="s">
        <v>6011</v>
      </c>
      <c r="G670" s="156" t="s">
        <v>4708</v>
      </c>
      <c r="H670" s="156" t="s">
        <v>4709</v>
      </c>
      <c r="I670" s="156" t="s">
        <v>4710</v>
      </c>
      <c r="J670" s="156">
        <v>2</v>
      </c>
      <c r="K670" s="156" t="s">
        <v>4843</v>
      </c>
      <c r="L670" s="156" t="s">
        <v>4712</v>
      </c>
      <c r="M670" s="156" t="s">
        <v>4863</v>
      </c>
      <c r="N670" s="156" t="s">
        <v>3863</v>
      </c>
    </row>
    <row r="671" spans="1:14" x14ac:dyDescent="0.25">
      <c r="A671" s="156" t="s">
        <v>6012</v>
      </c>
      <c r="B671" s="156" t="s">
        <v>6013</v>
      </c>
      <c r="C671" s="156" t="s">
        <v>4740</v>
      </c>
      <c r="D671" s="156" t="s">
        <v>4594</v>
      </c>
      <c r="E671" s="156" t="s">
        <v>4707</v>
      </c>
      <c r="F671" s="156" t="s">
        <v>6013</v>
      </c>
      <c r="G671" s="156" t="s">
        <v>4708</v>
      </c>
      <c r="H671" s="156" t="s">
        <v>4709</v>
      </c>
      <c r="I671" s="156" t="s">
        <v>4710</v>
      </c>
      <c r="J671" s="156"/>
      <c r="K671" s="156" t="s">
        <v>4843</v>
      </c>
      <c r="L671" s="156" t="s">
        <v>4712</v>
      </c>
      <c r="M671" s="156" t="s">
        <v>4874</v>
      </c>
      <c r="N671" s="156" t="s">
        <v>3863</v>
      </c>
    </row>
    <row r="672" spans="1:14" x14ac:dyDescent="0.25">
      <c r="A672" s="156" t="s">
        <v>6014</v>
      </c>
      <c r="B672" s="156" t="s">
        <v>6015</v>
      </c>
      <c r="C672" s="156" t="s">
        <v>4706</v>
      </c>
      <c r="D672" s="156" t="s">
        <v>4591</v>
      </c>
      <c r="E672" s="156" t="s">
        <v>4707</v>
      </c>
      <c r="F672" s="156" t="s">
        <v>6015</v>
      </c>
      <c r="G672" s="156" t="s">
        <v>4708</v>
      </c>
      <c r="H672" s="156" t="s">
        <v>4709</v>
      </c>
      <c r="I672" s="156" t="s">
        <v>4710</v>
      </c>
      <c r="J672" s="156">
        <v>2</v>
      </c>
      <c r="K672" s="156" t="s">
        <v>4741</v>
      </c>
      <c r="L672" s="156" t="s">
        <v>4712</v>
      </c>
      <c r="M672" s="156" t="s">
        <v>4750</v>
      </c>
      <c r="N672" s="156" t="s">
        <v>3863</v>
      </c>
    </row>
    <row r="673" spans="1:14" x14ac:dyDescent="0.25">
      <c r="A673" s="156" t="s">
        <v>6016</v>
      </c>
      <c r="B673" s="156" t="s">
        <v>6017</v>
      </c>
      <c r="C673" s="156" t="s">
        <v>4706</v>
      </c>
      <c r="D673" s="156" t="s">
        <v>4591</v>
      </c>
      <c r="E673" s="156" t="s">
        <v>4707</v>
      </c>
      <c r="F673" s="156" t="s">
        <v>6017</v>
      </c>
      <c r="G673" s="156" t="s">
        <v>4708</v>
      </c>
      <c r="H673" s="156" t="s">
        <v>4709</v>
      </c>
      <c r="I673" s="156" t="s">
        <v>4710</v>
      </c>
      <c r="J673" s="156">
        <v>2</v>
      </c>
      <c r="K673" s="156" t="s">
        <v>4741</v>
      </c>
      <c r="L673" s="156" t="s">
        <v>4712</v>
      </c>
      <c r="M673" s="156"/>
      <c r="N673" s="156" t="s">
        <v>3863</v>
      </c>
    </row>
    <row r="674" spans="1:14" x14ac:dyDescent="0.25">
      <c r="A674" s="156" t="s">
        <v>6018</v>
      </c>
      <c r="B674" s="156" t="s">
        <v>6019</v>
      </c>
      <c r="C674" s="156" t="s">
        <v>4706</v>
      </c>
      <c r="D674" s="156" t="s">
        <v>4591</v>
      </c>
      <c r="E674" s="156" t="s">
        <v>4707</v>
      </c>
      <c r="F674" s="156" t="s">
        <v>6019</v>
      </c>
      <c r="G674" s="156" t="s">
        <v>4708</v>
      </c>
      <c r="H674" s="156" t="s">
        <v>4709</v>
      </c>
      <c r="I674" s="156" t="s">
        <v>4710</v>
      </c>
      <c r="J674" s="156">
        <v>4</v>
      </c>
      <c r="K674" s="156" t="s">
        <v>4724</v>
      </c>
      <c r="L674" s="156" t="s">
        <v>4712</v>
      </c>
      <c r="M674" s="156"/>
      <c r="N674" s="156" t="s">
        <v>3863</v>
      </c>
    </row>
    <row r="675" spans="1:14" x14ac:dyDescent="0.25">
      <c r="A675" s="156" t="s">
        <v>6020</v>
      </c>
      <c r="B675" s="156" t="s">
        <v>6021</v>
      </c>
      <c r="C675" s="156" t="s">
        <v>4715</v>
      </c>
      <c r="D675" s="156" t="s">
        <v>4591</v>
      </c>
      <c r="E675" s="156" t="s">
        <v>4707</v>
      </c>
      <c r="F675" s="156" t="s">
        <v>6021</v>
      </c>
      <c r="G675" s="156" t="s">
        <v>4708</v>
      </c>
      <c r="H675" s="156" t="s">
        <v>4709</v>
      </c>
      <c r="I675" s="156" t="s">
        <v>4719</v>
      </c>
      <c r="J675" s="156">
        <v>2</v>
      </c>
      <c r="K675" s="156" t="s">
        <v>5083</v>
      </c>
      <c r="L675" s="156" t="s">
        <v>4712</v>
      </c>
      <c r="M675" s="156"/>
      <c r="N675" s="156" t="s">
        <v>3863</v>
      </c>
    </row>
    <row r="676" spans="1:14" x14ac:dyDescent="0.25">
      <c r="A676" s="156" t="s">
        <v>4650</v>
      </c>
      <c r="B676" s="156" t="s">
        <v>6022</v>
      </c>
      <c r="C676" s="156" t="s">
        <v>4715</v>
      </c>
      <c r="D676" s="156" t="s">
        <v>4594</v>
      </c>
      <c r="E676" s="156" t="s">
        <v>4707</v>
      </c>
      <c r="F676" s="156" t="s">
        <v>6022</v>
      </c>
      <c r="G676" s="156" t="s">
        <v>4708</v>
      </c>
      <c r="H676" s="156" t="s">
        <v>4709</v>
      </c>
      <c r="I676" s="156" t="s">
        <v>4719</v>
      </c>
      <c r="J676" s="156"/>
      <c r="K676" s="156" t="s">
        <v>4720</v>
      </c>
      <c r="L676" s="156" t="s">
        <v>4712</v>
      </c>
      <c r="M676" s="156" t="s">
        <v>4863</v>
      </c>
      <c r="N676" s="156"/>
    </row>
    <row r="677" spans="1:14" x14ac:dyDescent="0.25">
      <c r="A677" s="156" t="s">
        <v>4653</v>
      </c>
      <c r="B677" s="156" t="s">
        <v>6023</v>
      </c>
      <c r="C677" s="156" t="s">
        <v>4734</v>
      </c>
      <c r="D677" s="156" t="s">
        <v>4594</v>
      </c>
      <c r="E677" s="156" t="s">
        <v>4707</v>
      </c>
      <c r="F677" s="156" t="s">
        <v>6023</v>
      </c>
      <c r="G677" s="156" t="s">
        <v>4708</v>
      </c>
      <c r="H677" s="156" t="s">
        <v>4709</v>
      </c>
      <c r="I677" s="156" t="s">
        <v>4719</v>
      </c>
      <c r="J677" s="156">
        <v>2</v>
      </c>
      <c r="K677" s="156" t="s">
        <v>4720</v>
      </c>
      <c r="L677" s="156" t="s">
        <v>4712</v>
      </c>
      <c r="M677" s="156" t="s">
        <v>4863</v>
      </c>
      <c r="N677" s="156"/>
    </row>
    <row r="678" spans="1:14" x14ac:dyDescent="0.25">
      <c r="A678" s="156" t="s">
        <v>6024</v>
      </c>
      <c r="B678" s="156" t="s">
        <v>6025</v>
      </c>
      <c r="C678" s="156" t="s">
        <v>4715</v>
      </c>
      <c r="D678" s="156" t="s">
        <v>4594</v>
      </c>
      <c r="E678" s="156" t="s">
        <v>4707</v>
      </c>
      <c r="F678" s="156" t="s">
        <v>6025</v>
      </c>
      <c r="G678" s="156" t="s">
        <v>4708</v>
      </c>
      <c r="H678" s="156" t="s">
        <v>4709</v>
      </c>
      <c r="I678" s="156" t="s">
        <v>4719</v>
      </c>
      <c r="J678" s="156"/>
      <c r="K678" s="156" t="s">
        <v>4741</v>
      </c>
      <c r="L678" s="156" t="s">
        <v>4712</v>
      </c>
      <c r="M678" s="156" t="s">
        <v>4863</v>
      </c>
      <c r="N678" s="156"/>
    </row>
    <row r="679" spans="1:14" x14ac:dyDescent="0.25">
      <c r="A679" s="156" t="s">
        <v>6026</v>
      </c>
      <c r="B679" s="156" t="s">
        <v>6027</v>
      </c>
      <c r="C679" s="156" t="s">
        <v>4734</v>
      </c>
      <c r="D679" s="156" t="s">
        <v>4594</v>
      </c>
      <c r="E679" s="156" t="s">
        <v>4707</v>
      </c>
      <c r="F679" s="156" t="s">
        <v>6027</v>
      </c>
      <c r="G679" s="156" t="s">
        <v>4708</v>
      </c>
      <c r="H679" s="156" t="s">
        <v>4709</v>
      </c>
      <c r="I679" s="156" t="s">
        <v>4719</v>
      </c>
      <c r="J679" s="156">
        <v>2</v>
      </c>
      <c r="K679" s="156" t="s">
        <v>4720</v>
      </c>
      <c r="L679" s="156" t="s">
        <v>4712</v>
      </c>
      <c r="M679" s="156" t="s">
        <v>4863</v>
      </c>
      <c r="N679" s="156"/>
    </row>
    <row r="680" spans="1:14" x14ac:dyDescent="0.25">
      <c r="A680" s="156" t="s">
        <v>6028</v>
      </c>
      <c r="B680" s="156" t="s">
        <v>6029</v>
      </c>
      <c r="C680" s="156" t="s">
        <v>4734</v>
      </c>
      <c r="D680" s="156" t="s">
        <v>4594</v>
      </c>
      <c r="E680" s="156" t="s">
        <v>4707</v>
      </c>
      <c r="F680" s="156" t="s">
        <v>6029</v>
      </c>
      <c r="G680" s="156" t="s">
        <v>4708</v>
      </c>
      <c r="H680" s="156" t="s">
        <v>4709</v>
      </c>
      <c r="I680" s="156" t="s">
        <v>4719</v>
      </c>
      <c r="J680" s="156">
        <v>2</v>
      </c>
      <c r="K680" s="156" t="s">
        <v>4720</v>
      </c>
      <c r="L680" s="156" t="s">
        <v>4712</v>
      </c>
      <c r="M680" s="156" t="s">
        <v>4863</v>
      </c>
      <c r="N680" s="156"/>
    </row>
    <row r="681" spans="1:14" x14ac:dyDescent="0.25">
      <c r="A681" s="156" t="s">
        <v>6030</v>
      </c>
      <c r="B681" s="156" t="s">
        <v>6031</v>
      </c>
      <c r="C681" s="156" t="s">
        <v>4715</v>
      </c>
      <c r="D681" s="156" t="s">
        <v>4594</v>
      </c>
      <c r="E681" s="156" t="s">
        <v>4707</v>
      </c>
      <c r="F681" s="156" t="s">
        <v>6031</v>
      </c>
      <c r="G681" s="156" t="s">
        <v>4708</v>
      </c>
      <c r="H681" s="156" t="s">
        <v>4709</v>
      </c>
      <c r="I681" s="156" t="s">
        <v>4719</v>
      </c>
      <c r="J681" s="156"/>
      <c r="K681" s="156" t="s">
        <v>4720</v>
      </c>
      <c r="L681" s="156" t="s">
        <v>4712</v>
      </c>
      <c r="M681" s="156" t="s">
        <v>4863</v>
      </c>
      <c r="N681" s="156"/>
    </row>
    <row r="682" spans="1:14" x14ac:dyDescent="0.25">
      <c r="A682" s="156" t="s">
        <v>6032</v>
      </c>
      <c r="B682" s="156" t="s">
        <v>6033</v>
      </c>
      <c r="C682" s="156" t="s">
        <v>4706</v>
      </c>
      <c r="D682" s="156"/>
      <c r="E682" s="156"/>
      <c r="F682" s="156"/>
      <c r="G682" s="156" t="s">
        <v>4708</v>
      </c>
      <c r="H682" s="156" t="s">
        <v>4709</v>
      </c>
      <c r="I682" s="156" t="s">
        <v>4710</v>
      </c>
      <c r="J682" s="156"/>
      <c r="K682" s="156" t="s">
        <v>4720</v>
      </c>
      <c r="L682" s="156" t="s">
        <v>4712</v>
      </c>
      <c r="M682" s="156"/>
      <c r="N682" s="156"/>
    </row>
    <row r="683" spans="1:14" x14ac:dyDescent="0.25">
      <c r="A683" s="156" t="s">
        <v>3377</v>
      </c>
      <c r="B683" s="156" t="s">
        <v>6034</v>
      </c>
      <c r="C683" s="156" t="s">
        <v>4706</v>
      </c>
      <c r="D683" s="156" t="s">
        <v>4591</v>
      </c>
      <c r="E683" s="156" t="s">
        <v>4776</v>
      </c>
      <c r="F683" s="156" t="s">
        <v>4718</v>
      </c>
      <c r="G683" s="156" t="s">
        <v>4708</v>
      </c>
      <c r="H683" s="156" t="s">
        <v>4709</v>
      </c>
      <c r="I683" s="156" t="s">
        <v>4710</v>
      </c>
      <c r="J683" s="156">
        <v>6</v>
      </c>
      <c r="K683" s="156" t="s">
        <v>6035</v>
      </c>
      <c r="L683" s="156" t="s">
        <v>4712</v>
      </c>
      <c r="M683" s="156"/>
      <c r="N683" s="156" t="s">
        <v>3863</v>
      </c>
    </row>
    <row r="684" spans="1:14" x14ac:dyDescent="0.25">
      <c r="A684" s="156" t="s">
        <v>6036</v>
      </c>
      <c r="B684" s="156" t="s">
        <v>6037</v>
      </c>
      <c r="C684" s="156" t="s">
        <v>4715</v>
      </c>
      <c r="D684" s="156" t="s">
        <v>4591</v>
      </c>
      <c r="E684" s="156" t="s">
        <v>4707</v>
      </c>
      <c r="F684" s="156" t="s">
        <v>6037</v>
      </c>
      <c r="G684" s="156" t="s">
        <v>4708</v>
      </c>
      <c r="H684" s="156" t="s">
        <v>4709</v>
      </c>
      <c r="I684" s="156" t="s">
        <v>4719</v>
      </c>
      <c r="J684" s="156"/>
      <c r="K684" s="156" t="s">
        <v>4754</v>
      </c>
      <c r="L684" s="156" t="s">
        <v>4712</v>
      </c>
      <c r="M684" s="156"/>
      <c r="N684" s="156" t="s">
        <v>3863</v>
      </c>
    </row>
    <row r="685" spans="1:14" x14ac:dyDescent="0.25">
      <c r="A685" s="156" t="s">
        <v>4641</v>
      </c>
      <c r="B685" s="156" t="s">
        <v>6038</v>
      </c>
      <c r="C685" s="156" t="s">
        <v>4706</v>
      </c>
      <c r="D685" s="156" t="s">
        <v>4593</v>
      </c>
      <c r="E685" s="156" t="s">
        <v>4748</v>
      </c>
      <c r="F685" s="156" t="s">
        <v>4718</v>
      </c>
      <c r="G685" s="156" t="s">
        <v>4708</v>
      </c>
      <c r="H685" s="156" t="s">
        <v>4709</v>
      </c>
      <c r="I685" s="156" t="s">
        <v>4710</v>
      </c>
      <c r="J685" s="156">
        <v>2</v>
      </c>
      <c r="K685" s="156" t="s">
        <v>4720</v>
      </c>
      <c r="L685" s="156" t="s">
        <v>4712</v>
      </c>
      <c r="M685" s="156" t="s">
        <v>6039</v>
      </c>
      <c r="N685" s="156" t="s">
        <v>3863</v>
      </c>
    </row>
    <row r="686" spans="1:14" x14ac:dyDescent="0.25">
      <c r="A686" s="156" t="s">
        <v>6040</v>
      </c>
      <c r="B686" s="156" t="s">
        <v>6041</v>
      </c>
      <c r="C686" s="156" t="s">
        <v>4715</v>
      </c>
      <c r="D686" s="156" t="s">
        <v>4593</v>
      </c>
      <c r="E686" s="156" t="s">
        <v>4748</v>
      </c>
      <c r="F686" s="156" t="s">
        <v>4718</v>
      </c>
      <c r="G686" s="156" t="s">
        <v>4708</v>
      </c>
      <c r="H686" s="156" t="s">
        <v>4709</v>
      </c>
      <c r="I686" s="156" t="s">
        <v>4719</v>
      </c>
      <c r="J686" s="156"/>
      <c r="K686" s="156" t="s">
        <v>4720</v>
      </c>
      <c r="L686" s="156" t="s">
        <v>4712</v>
      </c>
      <c r="M686" s="156" t="s">
        <v>6039</v>
      </c>
      <c r="N686" s="156" t="s">
        <v>3863</v>
      </c>
    </row>
    <row r="687" spans="1:14" x14ac:dyDescent="0.25">
      <c r="A687" s="156" t="s">
        <v>6042</v>
      </c>
      <c r="B687" s="156" t="s">
        <v>6043</v>
      </c>
      <c r="C687" s="156" t="s">
        <v>4715</v>
      </c>
      <c r="D687" s="156" t="s">
        <v>4593</v>
      </c>
      <c r="E687" s="156" t="s">
        <v>4748</v>
      </c>
      <c r="F687" s="156" t="s">
        <v>4718</v>
      </c>
      <c r="G687" s="156" t="s">
        <v>4708</v>
      </c>
      <c r="H687" s="156" t="s">
        <v>4709</v>
      </c>
      <c r="I687" s="156" t="s">
        <v>4719</v>
      </c>
      <c r="J687" s="156">
        <v>2</v>
      </c>
      <c r="K687" s="156" t="s">
        <v>4720</v>
      </c>
      <c r="L687" s="156" t="s">
        <v>4712</v>
      </c>
      <c r="M687" s="156" t="s">
        <v>6039</v>
      </c>
      <c r="N687" s="156" t="s">
        <v>3863</v>
      </c>
    </row>
    <row r="688" spans="1:14" x14ac:dyDescent="0.25">
      <c r="A688" s="156" t="s">
        <v>6044</v>
      </c>
      <c r="B688" s="156" t="s">
        <v>6045</v>
      </c>
      <c r="C688" s="156" t="s">
        <v>4715</v>
      </c>
      <c r="D688" s="156" t="s">
        <v>4593</v>
      </c>
      <c r="E688" s="156" t="s">
        <v>4748</v>
      </c>
      <c r="F688" s="156" t="s">
        <v>4718</v>
      </c>
      <c r="G688" s="156" t="s">
        <v>4708</v>
      </c>
      <c r="H688" s="156" t="s">
        <v>4709</v>
      </c>
      <c r="I688" s="156" t="s">
        <v>4719</v>
      </c>
      <c r="J688" s="156"/>
      <c r="K688" s="156" t="s">
        <v>4754</v>
      </c>
      <c r="L688" s="156" t="s">
        <v>4712</v>
      </c>
      <c r="M688" s="156"/>
      <c r="N688" s="156" t="s">
        <v>3863</v>
      </c>
    </row>
    <row r="689" spans="1:14" x14ac:dyDescent="0.25">
      <c r="A689" s="156" t="s">
        <v>6046</v>
      </c>
      <c r="B689" s="156" t="s">
        <v>6047</v>
      </c>
      <c r="C689" s="156" t="s">
        <v>4715</v>
      </c>
      <c r="D689" s="156" t="s">
        <v>4593</v>
      </c>
      <c r="E689" s="156" t="s">
        <v>4748</v>
      </c>
      <c r="F689" s="156" t="s">
        <v>4718</v>
      </c>
      <c r="G689" s="156" t="s">
        <v>4708</v>
      </c>
      <c r="H689" s="156" t="s">
        <v>4709</v>
      </c>
      <c r="I689" s="156" t="s">
        <v>4719</v>
      </c>
      <c r="J689" s="156"/>
      <c r="K689" s="156" t="s">
        <v>4754</v>
      </c>
      <c r="L689" s="156" t="s">
        <v>4712</v>
      </c>
      <c r="M689" s="156" t="s">
        <v>6039</v>
      </c>
      <c r="N689" s="156" t="s">
        <v>3863</v>
      </c>
    </row>
    <row r="690" spans="1:14" x14ac:dyDescent="0.25">
      <c r="A690" s="156" t="s">
        <v>4652</v>
      </c>
      <c r="B690" s="156" t="s">
        <v>6048</v>
      </c>
      <c r="C690" s="156" t="s">
        <v>4706</v>
      </c>
      <c r="D690" s="156" t="s">
        <v>4591</v>
      </c>
      <c r="E690" s="156" t="s">
        <v>4776</v>
      </c>
      <c r="F690" s="156" t="s">
        <v>4718</v>
      </c>
      <c r="G690" s="156" t="s">
        <v>4708</v>
      </c>
      <c r="H690" s="156" t="s">
        <v>4709</v>
      </c>
      <c r="I690" s="156" t="s">
        <v>4710</v>
      </c>
      <c r="J690" s="156">
        <v>2</v>
      </c>
      <c r="K690" s="156" t="s">
        <v>5324</v>
      </c>
      <c r="L690" s="156" t="s">
        <v>4712</v>
      </c>
      <c r="M690" s="156" t="s">
        <v>4750</v>
      </c>
      <c r="N690" s="156" t="s">
        <v>3863</v>
      </c>
    </row>
    <row r="691" spans="1:14" x14ac:dyDescent="0.25">
      <c r="A691" s="156" t="s">
        <v>6049</v>
      </c>
      <c r="B691" s="156" t="s">
        <v>6050</v>
      </c>
      <c r="C691" s="156" t="s">
        <v>4715</v>
      </c>
      <c r="D691" s="156" t="s">
        <v>4591</v>
      </c>
      <c r="E691" s="156" t="s">
        <v>4776</v>
      </c>
      <c r="F691" s="156" t="s">
        <v>4718</v>
      </c>
      <c r="G691" s="156" t="s">
        <v>4708</v>
      </c>
      <c r="H691" s="156" t="s">
        <v>4709</v>
      </c>
      <c r="I691" s="156" t="s">
        <v>4719</v>
      </c>
      <c r="J691" s="156"/>
      <c r="K691" s="156" t="s">
        <v>4741</v>
      </c>
      <c r="L691" s="156" t="s">
        <v>4712</v>
      </c>
      <c r="M691" s="156" t="s">
        <v>4750</v>
      </c>
      <c r="N691" s="156" t="s">
        <v>3863</v>
      </c>
    </row>
    <row r="692" spans="1:14" x14ac:dyDescent="0.25">
      <c r="A692" s="156" t="s">
        <v>3757</v>
      </c>
      <c r="B692" s="156" t="s">
        <v>6051</v>
      </c>
      <c r="C692" s="156" t="s">
        <v>4715</v>
      </c>
      <c r="D692" s="156" t="s">
        <v>4591</v>
      </c>
      <c r="E692" s="156" t="s">
        <v>4776</v>
      </c>
      <c r="F692" s="156" t="s">
        <v>4718</v>
      </c>
      <c r="G692" s="156" t="s">
        <v>4708</v>
      </c>
      <c r="H692" s="156" t="s">
        <v>4709</v>
      </c>
      <c r="I692" s="156" t="s">
        <v>4719</v>
      </c>
      <c r="J692" s="156"/>
      <c r="K692" s="156" t="s">
        <v>4720</v>
      </c>
      <c r="L692" s="156" t="s">
        <v>4712</v>
      </c>
      <c r="M692" s="156" t="s">
        <v>4750</v>
      </c>
      <c r="N692" s="156" t="s">
        <v>3863</v>
      </c>
    </row>
    <row r="693" spans="1:14" x14ac:dyDescent="0.25">
      <c r="A693" s="156" t="s">
        <v>6052</v>
      </c>
      <c r="B693" s="156" t="s">
        <v>6053</v>
      </c>
      <c r="C693" s="156" t="s">
        <v>4706</v>
      </c>
      <c r="D693" s="156" t="s">
        <v>4591</v>
      </c>
      <c r="E693" s="156" t="s">
        <v>4707</v>
      </c>
      <c r="F693" s="156" t="s">
        <v>6053</v>
      </c>
      <c r="G693" s="156" t="s">
        <v>4708</v>
      </c>
      <c r="H693" s="156" t="s">
        <v>4709</v>
      </c>
      <c r="I693" s="156" t="s">
        <v>4710</v>
      </c>
      <c r="J693" s="156"/>
      <c r="K693" s="156" t="s">
        <v>4720</v>
      </c>
      <c r="L693" s="156" t="s">
        <v>4712</v>
      </c>
      <c r="M693" s="156"/>
      <c r="N693" s="156" t="s">
        <v>3863</v>
      </c>
    </row>
    <row r="694" spans="1:14" x14ac:dyDescent="0.25">
      <c r="A694" s="156" t="s">
        <v>6054</v>
      </c>
      <c r="B694" s="156" t="s">
        <v>6055</v>
      </c>
      <c r="C694" s="156" t="s">
        <v>4715</v>
      </c>
      <c r="D694" s="156"/>
      <c r="E694" s="156"/>
      <c r="F694" s="156"/>
      <c r="G694" s="156" t="s">
        <v>4708</v>
      </c>
      <c r="H694" s="156" t="s">
        <v>4709</v>
      </c>
      <c r="I694" s="156" t="s">
        <v>4719</v>
      </c>
      <c r="J694" s="156"/>
      <c r="K694" s="156" t="s">
        <v>4720</v>
      </c>
      <c r="L694" s="156" t="s">
        <v>4712</v>
      </c>
      <c r="M694" s="156"/>
      <c r="N694" s="156"/>
    </row>
    <row r="695" spans="1:14" x14ac:dyDescent="0.25">
      <c r="A695" s="156" t="s">
        <v>6056</v>
      </c>
      <c r="B695" s="156" t="s">
        <v>6057</v>
      </c>
      <c r="C695" s="156" t="s">
        <v>4715</v>
      </c>
      <c r="D695" s="156"/>
      <c r="E695" s="156"/>
      <c r="F695" s="156"/>
      <c r="G695" s="156" t="s">
        <v>4708</v>
      </c>
      <c r="H695" s="156" t="s">
        <v>4709</v>
      </c>
      <c r="I695" s="156" t="s">
        <v>4719</v>
      </c>
      <c r="J695" s="156"/>
      <c r="K695" s="156" t="s">
        <v>4720</v>
      </c>
      <c r="L695" s="156" t="s">
        <v>4712</v>
      </c>
      <c r="M695" s="156"/>
      <c r="N695" s="156"/>
    </row>
    <row r="696" spans="1:14" x14ac:dyDescent="0.25">
      <c r="A696" s="156" t="s">
        <v>6058</v>
      </c>
      <c r="B696" s="156" t="s">
        <v>6059</v>
      </c>
      <c r="C696" s="156" t="s">
        <v>4715</v>
      </c>
      <c r="D696" s="156"/>
      <c r="E696" s="156"/>
      <c r="F696" s="156"/>
      <c r="G696" s="156" t="s">
        <v>4708</v>
      </c>
      <c r="H696" s="156" t="s">
        <v>4709</v>
      </c>
      <c r="I696" s="156" t="s">
        <v>4719</v>
      </c>
      <c r="J696" s="156">
        <v>2</v>
      </c>
      <c r="K696" s="156" t="s">
        <v>4741</v>
      </c>
      <c r="L696" s="156" t="s">
        <v>4712</v>
      </c>
      <c r="M696" s="156"/>
      <c r="N696" s="156"/>
    </row>
    <row r="697" spans="1:14" x14ac:dyDescent="0.25">
      <c r="A697" s="156" t="s">
        <v>6060</v>
      </c>
      <c r="B697" s="156" t="s">
        <v>6061</v>
      </c>
      <c r="C697" s="156" t="s">
        <v>4715</v>
      </c>
      <c r="D697" s="156"/>
      <c r="E697" s="156"/>
      <c r="F697" s="156"/>
      <c r="G697" s="156" t="s">
        <v>4708</v>
      </c>
      <c r="H697" s="156" t="s">
        <v>4709</v>
      </c>
      <c r="I697" s="156" t="s">
        <v>4719</v>
      </c>
      <c r="J697" s="156"/>
      <c r="K697" s="156" t="s">
        <v>4741</v>
      </c>
      <c r="L697" s="156" t="s">
        <v>4712</v>
      </c>
      <c r="M697" s="156"/>
      <c r="N697" s="156"/>
    </row>
    <row r="698" spans="1:14" x14ac:dyDescent="0.25">
      <c r="A698" s="156" t="s">
        <v>6062</v>
      </c>
      <c r="B698" s="156" t="s">
        <v>6063</v>
      </c>
      <c r="C698" s="156" t="s">
        <v>4775</v>
      </c>
      <c r="D698" s="156" t="s">
        <v>4591</v>
      </c>
      <c r="E698" s="156" t="s">
        <v>4707</v>
      </c>
      <c r="F698" s="156" t="s">
        <v>6063</v>
      </c>
      <c r="G698" s="156" t="s">
        <v>4708</v>
      </c>
      <c r="H698" s="156" t="s">
        <v>4709</v>
      </c>
      <c r="I698" s="156" t="s">
        <v>4719</v>
      </c>
      <c r="J698" s="156"/>
      <c r="K698" s="156" t="s">
        <v>4711</v>
      </c>
      <c r="L698" s="156" t="s">
        <v>4712</v>
      </c>
      <c r="M698" s="156"/>
      <c r="N698" s="156" t="s">
        <v>3863</v>
      </c>
    </row>
    <row r="699" spans="1:14" x14ac:dyDescent="0.25">
      <c r="A699" s="156" t="s">
        <v>6064</v>
      </c>
      <c r="B699" s="156" t="s">
        <v>6065</v>
      </c>
      <c r="C699" s="156" t="s">
        <v>4706</v>
      </c>
      <c r="D699" s="156" t="s">
        <v>5815</v>
      </c>
      <c r="E699" s="156" t="s">
        <v>5816</v>
      </c>
      <c r="F699" s="156" t="s">
        <v>5817</v>
      </c>
      <c r="G699" s="156" t="s">
        <v>4708</v>
      </c>
      <c r="H699" s="156" t="s">
        <v>4709</v>
      </c>
      <c r="I699" s="156" t="s">
        <v>4710</v>
      </c>
      <c r="J699" s="156">
        <v>2</v>
      </c>
      <c r="K699" s="156" t="s">
        <v>4711</v>
      </c>
      <c r="L699" s="156" t="s">
        <v>5024</v>
      </c>
      <c r="M699" s="156" t="s">
        <v>5818</v>
      </c>
      <c r="N699" s="156" t="s">
        <v>3863</v>
      </c>
    </row>
    <row r="700" spans="1:14" x14ac:dyDescent="0.25">
      <c r="A700" s="156" t="s">
        <v>6066</v>
      </c>
      <c r="B700" s="156" t="s">
        <v>6067</v>
      </c>
      <c r="C700" s="156" t="s">
        <v>4775</v>
      </c>
      <c r="D700" s="156" t="s">
        <v>4591</v>
      </c>
      <c r="E700" s="156" t="s">
        <v>4707</v>
      </c>
      <c r="F700" s="156" t="s">
        <v>6067</v>
      </c>
      <c r="G700" s="156" t="s">
        <v>4708</v>
      </c>
      <c r="H700" s="156" t="s">
        <v>4709</v>
      </c>
      <c r="I700" s="156" t="s">
        <v>4719</v>
      </c>
      <c r="J700" s="156"/>
      <c r="K700" s="156" t="s">
        <v>4711</v>
      </c>
      <c r="L700" s="156" t="s">
        <v>4712</v>
      </c>
      <c r="M700" s="156"/>
      <c r="N700" s="156" t="s">
        <v>3863</v>
      </c>
    </row>
    <row r="701" spans="1:14" x14ac:dyDescent="0.25">
      <c r="A701" s="156" t="s">
        <v>6068</v>
      </c>
      <c r="B701" s="156" t="s">
        <v>6069</v>
      </c>
      <c r="C701" s="156" t="s">
        <v>4715</v>
      </c>
      <c r="D701" s="156" t="s">
        <v>4591</v>
      </c>
      <c r="E701" s="156" t="s">
        <v>4707</v>
      </c>
      <c r="F701" s="156" t="s">
        <v>6069</v>
      </c>
      <c r="G701" s="156" t="s">
        <v>4708</v>
      </c>
      <c r="H701" s="156" t="s">
        <v>4709</v>
      </c>
      <c r="I701" s="156" t="s">
        <v>4719</v>
      </c>
      <c r="J701" s="156">
        <v>2</v>
      </c>
      <c r="K701" s="156" t="s">
        <v>4741</v>
      </c>
      <c r="L701" s="156" t="s">
        <v>4712</v>
      </c>
      <c r="M701" s="156"/>
      <c r="N701" s="156" t="s">
        <v>3863</v>
      </c>
    </row>
    <row r="702" spans="1:14" x14ac:dyDescent="0.25">
      <c r="A702" s="156" t="s">
        <v>6070</v>
      </c>
      <c r="B702" s="156" t="s">
        <v>6071</v>
      </c>
      <c r="C702" s="156" t="s">
        <v>4740</v>
      </c>
      <c r="D702" s="156" t="s">
        <v>4591</v>
      </c>
      <c r="E702" s="156" t="s">
        <v>4707</v>
      </c>
      <c r="F702" s="156" t="s">
        <v>6071</v>
      </c>
      <c r="G702" s="156" t="s">
        <v>4708</v>
      </c>
      <c r="H702" s="156" t="s">
        <v>4709</v>
      </c>
      <c r="I702" s="156" t="s">
        <v>4710</v>
      </c>
      <c r="J702" s="156">
        <v>2</v>
      </c>
      <c r="K702" s="156" t="s">
        <v>4711</v>
      </c>
      <c r="L702" s="156" t="s">
        <v>5024</v>
      </c>
      <c r="M702" s="156"/>
      <c r="N702" s="156" t="s">
        <v>3863</v>
      </c>
    </row>
    <row r="703" spans="1:14" x14ac:dyDescent="0.25">
      <c r="A703" s="156" t="s">
        <v>3402</v>
      </c>
      <c r="B703" s="156" t="s">
        <v>6072</v>
      </c>
      <c r="C703" s="156" t="s">
        <v>4715</v>
      </c>
      <c r="D703" s="156" t="s">
        <v>4591</v>
      </c>
      <c r="E703" s="156" t="s">
        <v>4707</v>
      </c>
      <c r="F703" s="156" t="s">
        <v>6072</v>
      </c>
      <c r="G703" s="156" t="s">
        <v>4708</v>
      </c>
      <c r="H703" s="156" t="s">
        <v>4709</v>
      </c>
      <c r="I703" s="156" t="s">
        <v>4719</v>
      </c>
      <c r="J703" s="156">
        <v>2</v>
      </c>
      <c r="K703" s="156" t="s">
        <v>4741</v>
      </c>
      <c r="L703" s="156" t="s">
        <v>4712</v>
      </c>
      <c r="M703" s="156"/>
      <c r="N703" s="156" t="s">
        <v>3863</v>
      </c>
    </row>
    <row r="704" spans="1:14" x14ac:dyDescent="0.25">
      <c r="A704" s="156" t="s">
        <v>6073</v>
      </c>
      <c r="B704" s="156" t="s">
        <v>6074</v>
      </c>
      <c r="C704" s="156" t="s">
        <v>4740</v>
      </c>
      <c r="D704" s="156"/>
      <c r="E704" s="156"/>
      <c r="F704" s="156"/>
      <c r="G704" s="156" t="s">
        <v>4708</v>
      </c>
      <c r="H704" s="156" t="s">
        <v>4709</v>
      </c>
      <c r="I704" s="156" t="s">
        <v>4710</v>
      </c>
      <c r="J704" s="156">
        <v>2</v>
      </c>
      <c r="K704" s="156" t="s">
        <v>4989</v>
      </c>
      <c r="L704" s="156" t="s">
        <v>4712</v>
      </c>
      <c r="M704" s="156"/>
      <c r="N704" s="156"/>
    </row>
    <row r="705" spans="1:14" x14ac:dyDescent="0.25">
      <c r="A705" s="156" t="s">
        <v>6075</v>
      </c>
      <c r="B705" s="156" t="s">
        <v>6076</v>
      </c>
      <c r="C705" s="156" t="s">
        <v>4775</v>
      </c>
      <c r="D705" s="156"/>
      <c r="E705" s="156"/>
      <c r="F705" s="156"/>
      <c r="G705" s="156" t="s">
        <v>4708</v>
      </c>
      <c r="H705" s="156" t="s">
        <v>4709</v>
      </c>
      <c r="I705" s="156" t="s">
        <v>4719</v>
      </c>
      <c r="J705" s="156">
        <v>2</v>
      </c>
      <c r="K705" s="156" t="s">
        <v>4741</v>
      </c>
      <c r="L705" s="156" t="s">
        <v>4712</v>
      </c>
      <c r="M705" s="156"/>
      <c r="N705" s="156"/>
    </row>
    <row r="706" spans="1:14" x14ac:dyDescent="0.25">
      <c r="A706" s="156" t="s">
        <v>6077</v>
      </c>
      <c r="B706" s="156" t="s">
        <v>6078</v>
      </c>
      <c r="C706" s="156" t="s">
        <v>4775</v>
      </c>
      <c r="D706" s="156" t="s">
        <v>4593</v>
      </c>
      <c r="E706" s="156" t="s">
        <v>4748</v>
      </c>
      <c r="F706" s="156" t="s">
        <v>4718</v>
      </c>
      <c r="G706" s="156" t="s">
        <v>4708</v>
      </c>
      <c r="H706" s="156" t="s">
        <v>4709</v>
      </c>
      <c r="I706" s="156" t="s">
        <v>4719</v>
      </c>
      <c r="J706" s="156">
        <v>2</v>
      </c>
      <c r="K706" s="156" t="s">
        <v>4711</v>
      </c>
      <c r="L706" s="156" t="s">
        <v>4712</v>
      </c>
      <c r="M706" s="156" t="s">
        <v>6039</v>
      </c>
      <c r="N706" s="156" t="s">
        <v>3863</v>
      </c>
    </row>
    <row r="707" spans="1:14" x14ac:dyDescent="0.25">
      <c r="A707" s="156" t="s">
        <v>6079</v>
      </c>
      <c r="B707" s="156" t="s">
        <v>6080</v>
      </c>
      <c r="C707" s="156" t="s">
        <v>4775</v>
      </c>
      <c r="D707" s="156" t="s">
        <v>6081</v>
      </c>
      <c r="E707" s="156" t="s">
        <v>4748</v>
      </c>
      <c r="F707" s="156" t="s">
        <v>4718</v>
      </c>
      <c r="G707" s="156" t="s">
        <v>4708</v>
      </c>
      <c r="H707" s="156" t="s">
        <v>4709</v>
      </c>
      <c r="I707" s="156" t="s">
        <v>4719</v>
      </c>
      <c r="J707" s="156">
        <v>2</v>
      </c>
      <c r="K707" s="156" t="s">
        <v>4741</v>
      </c>
      <c r="L707" s="156" t="s">
        <v>4712</v>
      </c>
      <c r="M707" s="156"/>
      <c r="N707" s="156" t="s">
        <v>3863</v>
      </c>
    </row>
    <row r="708" spans="1:14" x14ac:dyDescent="0.25">
      <c r="A708" s="156" t="s">
        <v>6082</v>
      </c>
      <c r="B708" s="156" t="s">
        <v>6083</v>
      </c>
      <c r="C708" s="156" t="s">
        <v>4715</v>
      </c>
      <c r="D708" s="156" t="s">
        <v>6084</v>
      </c>
      <c r="E708" s="156" t="s">
        <v>6085</v>
      </c>
      <c r="F708" s="156" t="s">
        <v>6086</v>
      </c>
      <c r="G708" s="156" t="s">
        <v>4708</v>
      </c>
      <c r="H708" s="156" t="s">
        <v>4709</v>
      </c>
      <c r="I708" s="156" t="s">
        <v>4719</v>
      </c>
      <c r="J708" s="156">
        <v>2</v>
      </c>
      <c r="K708" s="156" t="s">
        <v>4741</v>
      </c>
      <c r="L708" s="156" t="s">
        <v>4712</v>
      </c>
      <c r="M708" s="156" t="s">
        <v>6087</v>
      </c>
      <c r="N708" s="156" t="s">
        <v>3863</v>
      </c>
    </row>
    <row r="709" spans="1:14" x14ac:dyDescent="0.25">
      <c r="A709" s="156" t="s">
        <v>6088</v>
      </c>
      <c r="B709" s="156" t="s">
        <v>6089</v>
      </c>
      <c r="C709" s="156" t="s">
        <v>4715</v>
      </c>
      <c r="D709" s="156" t="s">
        <v>6084</v>
      </c>
      <c r="E709" s="156" t="s">
        <v>6085</v>
      </c>
      <c r="F709" s="156" t="s">
        <v>6086</v>
      </c>
      <c r="G709" s="156" t="s">
        <v>4708</v>
      </c>
      <c r="H709" s="156" t="s">
        <v>4709</v>
      </c>
      <c r="I709" s="156" t="s">
        <v>4719</v>
      </c>
      <c r="J709" s="156">
        <v>2</v>
      </c>
      <c r="K709" s="156" t="s">
        <v>4711</v>
      </c>
      <c r="L709" s="156" t="s">
        <v>4712</v>
      </c>
      <c r="M709" s="156" t="s">
        <v>6087</v>
      </c>
      <c r="N709" s="156" t="s">
        <v>3863</v>
      </c>
    </row>
    <row r="710" spans="1:14" x14ac:dyDescent="0.25">
      <c r="A710" s="156" t="s">
        <v>3764</v>
      </c>
      <c r="B710" s="156" t="s">
        <v>6090</v>
      </c>
      <c r="C710" s="156" t="s">
        <v>4740</v>
      </c>
      <c r="D710" s="156" t="s">
        <v>4591</v>
      </c>
      <c r="E710" s="156" t="s">
        <v>5013</v>
      </c>
      <c r="F710" s="156" t="s">
        <v>4718</v>
      </c>
      <c r="G710" s="156" t="s">
        <v>4708</v>
      </c>
      <c r="H710" s="156" t="s">
        <v>4709</v>
      </c>
      <c r="I710" s="156" t="s">
        <v>4710</v>
      </c>
      <c r="J710" s="156">
        <v>2</v>
      </c>
      <c r="K710" s="156" t="s">
        <v>4711</v>
      </c>
      <c r="L710" s="156" t="s">
        <v>4712</v>
      </c>
      <c r="M710" s="156"/>
      <c r="N710" s="156" t="s">
        <v>3863</v>
      </c>
    </row>
    <row r="711" spans="1:14" x14ac:dyDescent="0.25">
      <c r="A711" s="156" t="s">
        <v>3765</v>
      </c>
      <c r="B711" s="156" t="s">
        <v>6091</v>
      </c>
      <c r="C711" s="156" t="s">
        <v>4715</v>
      </c>
      <c r="D711" s="156" t="s">
        <v>4591</v>
      </c>
      <c r="E711" s="156" t="s">
        <v>5013</v>
      </c>
      <c r="F711" s="156" t="s">
        <v>4718</v>
      </c>
      <c r="G711" s="156" t="s">
        <v>4708</v>
      </c>
      <c r="H711" s="156" t="s">
        <v>4709</v>
      </c>
      <c r="I711" s="156" t="s">
        <v>4719</v>
      </c>
      <c r="J711" s="156">
        <v>3</v>
      </c>
      <c r="K711" s="156" t="s">
        <v>4843</v>
      </c>
      <c r="L711" s="156" t="s">
        <v>4712</v>
      </c>
      <c r="M711" s="156"/>
      <c r="N711" s="156" t="s">
        <v>3863</v>
      </c>
    </row>
    <row r="712" spans="1:14" x14ac:dyDescent="0.25">
      <c r="A712" s="156" t="s">
        <v>3766</v>
      </c>
      <c r="B712" s="156" t="s">
        <v>6092</v>
      </c>
      <c r="C712" s="156" t="s">
        <v>4715</v>
      </c>
      <c r="D712" s="156" t="s">
        <v>4591</v>
      </c>
      <c r="E712" s="156" t="s">
        <v>5013</v>
      </c>
      <c r="F712" s="156" t="s">
        <v>4718</v>
      </c>
      <c r="G712" s="156" t="s">
        <v>4708</v>
      </c>
      <c r="H712" s="156" t="s">
        <v>4709</v>
      </c>
      <c r="I712" s="156" t="s">
        <v>4719</v>
      </c>
      <c r="J712" s="156">
        <v>3</v>
      </c>
      <c r="K712" s="156" t="s">
        <v>4724</v>
      </c>
      <c r="L712" s="156" t="s">
        <v>4712</v>
      </c>
      <c r="M712" s="156"/>
      <c r="N712" s="156" t="s">
        <v>3863</v>
      </c>
    </row>
    <row r="713" spans="1:14" x14ac:dyDescent="0.25">
      <c r="A713" s="156" t="s">
        <v>3767</v>
      </c>
      <c r="B713" s="156" t="s">
        <v>6093</v>
      </c>
      <c r="C713" s="156" t="s">
        <v>4715</v>
      </c>
      <c r="D713" s="156" t="s">
        <v>4591</v>
      </c>
      <c r="E713" s="156" t="s">
        <v>5013</v>
      </c>
      <c r="F713" s="156" t="s">
        <v>4718</v>
      </c>
      <c r="G713" s="156" t="s">
        <v>4708</v>
      </c>
      <c r="H713" s="156" t="s">
        <v>4709</v>
      </c>
      <c r="I713" s="156" t="s">
        <v>4719</v>
      </c>
      <c r="J713" s="156">
        <v>4</v>
      </c>
      <c r="K713" s="156" t="s">
        <v>4711</v>
      </c>
      <c r="L713" s="156" t="s">
        <v>4712</v>
      </c>
      <c r="M713" s="156"/>
      <c r="N713" s="156" t="s">
        <v>3863</v>
      </c>
    </row>
    <row r="714" spans="1:14" x14ac:dyDescent="0.25">
      <c r="A714" s="156" t="s">
        <v>3768</v>
      </c>
      <c r="B714" s="156" t="s">
        <v>6094</v>
      </c>
      <c r="C714" s="156" t="s">
        <v>4715</v>
      </c>
      <c r="D714" s="156" t="s">
        <v>4591</v>
      </c>
      <c r="E714" s="156" t="s">
        <v>5013</v>
      </c>
      <c r="F714" s="156" t="s">
        <v>4718</v>
      </c>
      <c r="G714" s="156" t="s">
        <v>4708</v>
      </c>
      <c r="H714" s="156" t="s">
        <v>4709</v>
      </c>
      <c r="I714" s="156" t="s">
        <v>4719</v>
      </c>
      <c r="J714" s="156"/>
      <c r="K714" s="156" t="s">
        <v>4735</v>
      </c>
      <c r="L714" s="156" t="s">
        <v>4712</v>
      </c>
      <c r="M714" s="156"/>
      <c r="N714" s="156" t="s">
        <v>3863</v>
      </c>
    </row>
    <row r="715" spans="1:14" x14ac:dyDescent="0.25">
      <c r="A715" s="156" t="s">
        <v>6095</v>
      </c>
      <c r="B715" s="156" t="s">
        <v>6096</v>
      </c>
      <c r="C715" s="156" t="s">
        <v>4715</v>
      </c>
      <c r="D715" s="156"/>
      <c r="E715" s="156"/>
      <c r="F715" s="156"/>
      <c r="G715" s="156" t="s">
        <v>4708</v>
      </c>
      <c r="H715" s="156" t="s">
        <v>4709</v>
      </c>
      <c r="I715" s="156" t="s">
        <v>4719</v>
      </c>
      <c r="J715" s="156">
        <v>2</v>
      </c>
      <c r="K715" s="156" t="s">
        <v>6097</v>
      </c>
      <c r="L715" s="156" t="s">
        <v>5024</v>
      </c>
      <c r="M715" s="156"/>
      <c r="N715" s="156"/>
    </row>
    <row r="716" spans="1:14" x14ac:dyDescent="0.25">
      <c r="A716" s="156" t="s">
        <v>6098</v>
      </c>
      <c r="B716" s="156" t="s">
        <v>6099</v>
      </c>
      <c r="C716" s="156" t="s">
        <v>4706</v>
      </c>
      <c r="D716" s="156" t="s">
        <v>4591</v>
      </c>
      <c r="E716" s="156" t="s">
        <v>4707</v>
      </c>
      <c r="F716" s="156" t="s">
        <v>6099</v>
      </c>
      <c r="G716" s="156" t="s">
        <v>4708</v>
      </c>
      <c r="H716" s="156" t="s">
        <v>4709</v>
      </c>
      <c r="I716" s="156" t="s">
        <v>4710</v>
      </c>
      <c r="J716" s="156">
        <v>2</v>
      </c>
      <c r="K716" s="156" t="s">
        <v>4720</v>
      </c>
      <c r="L716" s="156" t="s">
        <v>4712</v>
      </c>
      <c r="M716" s="156"/>
      <c r="N716" s="156" t="s">
        <v>3863</v>
      </c>
    </row>
    <row r="717" spans="1:14" x14ac:dyDescent="0.25">
      <c r="A717" s="156" t="s">
        <v>6100</v>
      </c>
      <c r="B717" s="156" t="s">
        <v>6101</v>
      </c>
      <c r="C717" s="156" t="s">
        <v>4706</v>
      </c>
      <c r="D717" s="156" t="s">
        <v>4591</v>
      </c>
      <c r="E717" s="156" t="s">
        <v>4707</v>
      </c>
      <c r="F717" s="156" t="s">
        <v>6101</v>
      </c>
      <c r="G717" s="156" t="s">
        <v>4708</v>
      </c>
      <c r="H717" s="156" t="s">
        <v>4709</v>
      </c>
      <c r="I717" s="156" t="s">
        <v>4710</v>
      </c>
      <c r="J717" s="156">
        <v>2</v>
      </c>
      <c r="K717" s="156" t="s">
        <v>4711</v>
      </c>
      <c r="L717" s="156" t="s">
        <v>4712</v>
      </c>
      <c r="M717" s="156"/>
      <c r="N717" s="156" t="s">
        <v>3863</v>
      </c>
    </row>
    <row r="718" spans="1:14" x14ac:dyDescent="0.25">
      <c r="A718" s="156" t="s">
        <v>6102</v>
      </c>
      <c r="B718" s="156" t="s">
        <v>6103</v>
      </c>
      <c r="C718" s="156" t="s">
        <v>4706</v>
      </c>
      <c r="D718" s="156" t="s">
        <v>6104</v>
      </c>
      <c r="E718" s="156" t="s">
        <v>4707</v>
      </c>
      <c r="F718" s="156" t="s">
        <v>6103</v>
      </c>
      <c r="G718" s="156" t="s">
        <v>4708</v>
      </c>
      <c r="H718" s="156" t="s">
        <v>4709</v>
      </c>
      <c r="I718" s="156" t="s">
        <v>4710</v>
      </c>
      <c r="J718" s="156">
        <v>2</v>
      </c>
      <c r="K718" s="156" t="s">
        <v>4741</v>
      </c>
      <c r="L718" s="156" t="s">
        <v>4712</v>
      </c>
      <c r="M718" s="156" t="s">
        <v>6105</v>
      </c>
      <c r="N718" s="156" t="s">
        <v>3863</v>
      </c>
    </row>
    <row r="719" spans="1:14" x14ac:dyDescent="0.25">
      <c r="A719" s="156" t="s">
        <v>6106</v>
      </c>
      <c r="B719" s="156" t="s">
        <v>6107</v>
      </c>
      <c r="C719" s="156" t="s">
        <v>4706</v>
      </c>
      <c r="D719" s="156" t="s">
        <v>4591</v>
      </c>
      <c r="E719" s="156" t="s">
        <v>4707</v>
      </c>
      <c r="F719" s="156" t="s">
        <v>6107</v>
      </c>
      <c r="G719" s="156" t="s">
        <v>4708</v>
      </c>
      <c r="H719" s="156" t="s">
        <v>4709</v>
      </c>
      <c r="I719" s="156" t="s">
        <v>4710</v>
      </c>
      <c r="J719" s="156">
        <v>2</v>
      </c>
      <c r="K719" s="156" t="s">
        <v>4741</v>
      </c>
      <c r="L719" s="156" t="s">
        <v>4712</v>
      </c>
      <c r="M719" s="156"/>
      <c r="N719" s="156" t="s">
        <v>3863</v>
      </c>
    </row>
    <row r="720" spans="1:14" x14ac:dyDescent="0.25">
      <c r="A720" s="156" t="s">
        <v>3763</v>
      </c>
      <c r="B720" s="156" t="s">
        <v>6108</v>
      </c>
      <c r="C720" s="156" t="s">
        <v>4715</v>
      </c>
      <c r="D720" s="156" t="s">
        <v>4591</v>
      </c>
      <c r="E720" s="156" t="s">
        <v>4707</v>
      </c>
      <c r="F720" s="156" t="s">
        <v>6108</v>
      </c>
      <c r="G720" s="156" t="s">
        <v>4708</v>
      </c>
      <c r="H720" s="156" t="s">
        <v>4709</v>
      </c>
      <c r="I720" s="156" t="s">
        <v>4719</v>
      </c>
      <c r="J720" s="156">
        <v>2</v>
      </c>
      <c r="K720" s="156" t="s">
        <v>4741</v>
      </c>
      <c r="L720" s="156" t="s">
        <v>4712</v>
      </c>
      <c r="M720" s="156"/>
      <c r="N720" s="156" t="s">
        <v>3863</v>
      </c>
    </row>
    <row r="721" spans="1:14" x14ac:dyDescent="0.25">
      <c r="A721" s="156" t="s">
        <v>6109</v>
      </c>
      <c r="B721" s="156" t="s">
        <v>6110</v>
      </c>
      <c r="C721" s="156" t="s">
        <v>4706</v>
      </c>
      <c r="D721" s="156" t="s">
        <v>4591</v>
      </c>
      <c r="E721" s="156" t="s">
        <v>4707</v>
      </c>
      <c r="F721" s="156" t="s">
        <v>6110</v>
      </c>
      <c r="G721" s="156" t="s">
        <v>4708</v>
      </c>
      <c r="H721" s="156" t="s">
        <v>4709</v>
      </c>
      <c r="I721" s="156" t="s">
        <v>4710</v>
      </c>
      <c r="J721" s="156">
        <v>4</v>
      </c>
      <c r="K721" s="156" t="s">
        <v>4754</v>
      </c>
      <c r="L721" s="156" t="s">
        <v>4712</v>
      </c>
      <c r="M721" s="156"/>
      <c r="N721" s="156" t="s">
        <v>3863</v>
      </c>
    </row>
    <row r="722" spans="1:14" x14ac:dyDescent="0.25">
      <c r="A722" s="156" t="s">
        <v>6111</v>
      </c>
      <c r="B722" s="156" t="s">
        <v>6112</v>
      </c>
      <c r="C722" s="156" t="s">
        <v>4830</v>
      </c>
      <c r="D722" s="156" t="s">
        <v>4591</v>
      </c>
      <c r="E722" s="156" t="s">
        <v>4707</v>
      </c>
      <c r="F722" s="156" t="s">
        <v>6112</v>
      </c>
      <c r="G722" s="156" t="s">
        <v>4708</v>
      </c>
      <c r="H722" s="156" t="s">
        <v>4709</v>
      </c>
      <c r="I722" s="156" t="s">
        <v>4719</v>
      </c>
      <c r="J722" s="156"/>
      <c r="K722" s="156" t="s">
        <v>4720</v>
      </c>
      <c r="L722" s="156" t="s">
        <v>4712</v>
      </c>
      <c r="M722" s="156"/>
      <c r="N722" s="156" t="s">
        <v>3863</v>
      </c>
    </row>
    <row r="723" spans="1:14" x14ac:dyDescent="0.25">
      <c r="A723" s="156" t="s">
        <v>6113</v>
      </c>
      <c r="B723" s="156" t="s">
        <v>6114</v>
      </c>
      <c r="C723" s="156" t="s">
        <v>4775</v>
      </c>
      <c r="D723" s="156" t="s">
        <v>4591</v>
      </c>
      <c r="E723" s="156" t="s">
        <v>5013</v>
      </c>
      <c r="F723" s="156" t="s">
        <v>4718</v>
      </c>
      <c r="G723" s="156" t="s">
        <v>4708</v>
      </c>
      <c r="H723" s="156" t="s">
        <v>4709</v>
      </c>
      <c r="I723" s="156" t="s">
        <v>4719</v>
      </c>
      <c r="J723" s="156">
        <v>2</v>
      </c>
      <c r="K723" s="156" t="s">
        <v>4711</v>
      </c>
      <c r="L723" s="156" t="s">
        <v>4712</v>
      </c>
      <c r="M723" s="156" t="s">
        <v>4750</v>
      </c>
      <c r="N723" s="156" t="s">
        <v>3863</v>
      </c>
    </row>
    <row r="724" spans="1:14" x14ac:dyDescent="0.25">
      <c r="A724" s="156" t="s">
        <v>6115</v>
      </c>
      <c r="B724" s="156" t="s">
        <v>6116</v>
      </c>
      <c r="C724" s="156" t="s">
        <v>4740</v>
      </c>
      <c r="D724" s="156" t="s">
        <v>4594</v>
      </c>
      <c r="E724" s="156" t="s">
        <v>4707</v>
      </c>
      <c r="F724" s="156" t="s">
        <v>6116</v>
      </c>
      <c r="G724" s="156" t="s">
        <v>4708</v>
      </c>
      <c r="H724" s="156" t="s">
        <v>4709</v>
      </c>
      <c r="I724" s="156" t="s">
        <v>4710</v>
      </c>
      <c r="J724" s="156"/>
      <c r="K724" s="156" t="s">
        <v>4843</v>
      </c>
      <c r="L724" s="156" t="s">
        <v>4712</v>
      </c>
      <c r="M724" s="156" t="s">
        <v>4874</v>
      </c>
      <c r="N724" s="156"/>
    </row>
    <row r="725" spans="1:14" x14ac:dyDescent="0.25">
      <c r="A725" s="156" t="s">
        <v>6117</v>
      </c>
      <c r="B725" s="156" t="s">
        <v>6118</v>
      </c>
      <c r="C725" s="156" t="s">
        <v>4775</v>
      </c>
      <c r="D725" s="156" t="s">
        <v>4591</v>
      </c>
      <c r="E725" s="156" t="s">
        <v>4776</v>
      </c>
      <c r="F725" s="156" t="s">
        <v>4718</v>
      </c>
      <c r="G725" s="156" t="s">
        <v>4708</v>
      </c>
      <c r="H725" s="156" t="s">
        <v>4709</v>
      </c>
      <c r="I725" s="156" t="s">
        <v>4719</v>
      </c>
      <c r="J725" s="156"/>
      <c r="K725" s="156" t="s">
        <v>4720</v>
      </c>
      <c r="L725" s="156" t="s">
        <v>4712</v>
      </c>
      <c r="M725" s="156"/>
      <c r="N725" s="156" t="s">
        <v>3863</v>
      </c>
    </row>
    <row r="726" spans="1:14" x14ac:dyDescent="0.25">
      <c r="A726" s="156" t="s">
        <v>6119</v>
      </c>
      <c r="B726" s="156" t="s">
        <v>6120</v>
      </c>
      <c r="C726" s="156" t="s">
        <v>4775</v>
      </c>
      <c r="D726" s="156" t="s">
        <v>6121</v>
      </c>
      <c r="E726" s="156" t="s">
        <v>5433</v>
      </c>
      <c r="F726" s="156" t="s">
        <v>4718</v>
      </c>
      <c r="G726" s="156" t="s">
        <v>4708</v>
      </c>
      <c r="H726" s="156" t="s">
        <v>4709</v>
      </c>
      <c r="I726" s="156" t="s">
        <v>4719</v>
      </c>
      <c r="J726" s="156">
        <v>4</v>
      </c>
      <c r="K726" s="156" t="s">
        <v>4711</v>
      </c>
      <c r="L726" s="156" t="s">
        <v>4712</v>
      </c>
      <c r="M726" s="156" t="s">
        <v>6122</v>
      </c>
      <c r="N726" s="156" t="s">
        <v>3863</v>
      </c>
    </row>
    <row r="727" spans="1:14" x14ac:dyDescent="0.25">
      <c r="A727" s="156" t="s">
        <v>6123</v>
      </c>
      <c r="B727" s="156" t="s">
        <v>6124</v>
      </c>
      <c r="C727" s="156" t="s">
        <v>4775</v>
      </c>
      <c r="D727" s="156" t="s">
        <v>4591</v>
      </c>
      <c r="E727" s="156" t="s">
        <v>4776</v>
      </c>
      <c r="F727" s="156" t="s">
        <v>4718</v>
      </c>
      <c r="G727" s="156" t="s">
        <v>4708</v>
      </c>
      <c r="H727" s="156" t="s">
        <v>4709</v>
      </c>
      <c r="I727" s="156" t="s">
        <v>4719</v>
      </c>
      <c r="J727" s="156">
        <v>4</v>
      </c>
      <c r="K727" s="156" t="s">
        <v>4741</v>
      </c>
      <c r="L727" s="156" t="s">
        <v>4712</v>
      </c>
      <c r="M727" s="156"/>
      <c r="N727" s="156" t="s">
        <v>3863</v>
      </c>
    </row>
    <row r="728" spans="1:14" x14ac:dyDescent="0.25">
      <c r="A728" s="156" t="s">
        <v>6125</v>
      </c>
      <c r="B728" s="156" t="s">
        <v>6126</v>
      </c>
      <c r="C728" s="156" t="s">
        <v>4775</v>
      </c>
      <c r="D728" s="156" t="s">
        <v>4591</v>
      </c>
      <c r="E728" s="156" t="s">
        <v>4776</v>
      </c>
      <c r="F728" s="156" t="s">
        <v>4718</v>
      </c>
      <c r="G728" s="156" t="s">
        <v>4708</v>
      </c>
      <c r="H728" s="156" t="s">
        <v>4709</v>
      </c>
      <c r="I728" s="156" t="s">
        <v>4719</v>
      </c>
      <c r="J728" s="156">
        <v>4</v>
      </c>
      <c r="K728" s="156" t="s">
        <v>4741</v>
      </c>
      <c r="L728" s="156" t="s">
        <v>4712</v>
      </c>
      <c r="M728" s="156"/>
      <c r="N728" s="156" t="s">
        <v>3863</v>
      </c>
    </row>
    <row r="729" spans="1:14" x14ac:dyDescent="0.25">
      <c r="A729" s="156" t="s">
        <v>6127</v>
      </c>
      <c r="B729" s="156" t="s">
        <v>6128</v>
      </c>
      <c r="C729" s="156" t="s">
        <v>4715</v>
      </c>
      <c r="D729" s="156" t="s">
        <v>4591</v>
      </c>
      <c r="E729" s="156" t="s">
        <v>4776</v>
      </c>
      <c r="F729" s="156" t="s">
        <v>4718</v>
      </c>
      <c r="G729" s="156" t="s">
        <v>4708</v>
      </c>
      <c r="H729" s="156" t="s">
        <v>4709</v>
      </c>
      <c r="I729" s="156" t="s">
        <v>4719</v>
      </c>
      <c r="J729" s="156"/>
      <c r="K729" s="156" t="s">
        <v>4711</v>
      </c>
      <c r="L729" s="156" t="s">
        <v>4712</v>
      </c>
      <c r="M729" s="156"/>
      <c r="N729" s="156" t="s">
        <v>3863</v>
      </c>
    </row>
    <row r="730" spans="1:14" x14ac:dyDescent="0.25">
      <c r="A730" s="156" t="s">
        <v>6129</v>
      </c>
      <c r="B730" s="156" t="s">
        <v>6130</v>
      </c>
      <c r="C730" s="156" t="s">
        <v>4878</v>
      </c>
      <c r="D730" s="156" t="s">
        <v>4591</v>
      </c>
      <c r="E730" s="156" t="s">
        <v>4776</v>
      </c>
      <c r="F730" s="156" t="s">
        <v>4718</v>
      </c>
      <c r="G730" s="156" t="s">
        <v>4708</v>
      </c>
      <c r="H730" s="156" t="s">
        <v>4709</v>
      </c>
      <c r="I730" s="156" t="s">
        <v>4719</v>
      </c>
      <c r="J730" s="156"/>
      <c r="K730" s="156" t="s">
        <v>4711</v>
      </c>
      <c r="L730" s="156" t="s">
        <v>4712</v>
      </c>
      <c r="M730" s="156"/>
      <c r="N730" s="156" t="s">
        <v>3863</v>
      </c>
    </row>
    <row r="731" spans="1:14" x14ac:dyDescent="0.25">
      <c r="A731" s="156" t="s">
        <v>6131</v>
      </c>
      <c r="B731" s="156" t="s">
        <v>6132</v>
      </c>
      <c r="C731" s="156" t="s">
        <v>4715</v>
      </c>
      <c r="D731" s="156" t="s">
        <v>4591</v>
      </c>
      <c r="E731" s="156" t="s">
        <v>4776</v>
      </c>
      <c r="F731" s="156" t="s">
        <v>4718</v>
      </c>
      <c r="G731" s="156" t="s">
        <v>4708</v>
      </c>
      <c r="H731" s="156" t="s">
        <v>4709</v>
      </c>
      <c r="I731" s="156" t="s">
        <v>4719</v>
      </c>
      <c r="J731" s="156"/>
      <c r="K731" s="156" t="s">
        <v>4711</v>
      </c>
      <c r="L731" s="156" t="s">
        <v>4712</v>
      </c>
      <c r="M731" s="156"/>
      <c r="N731" s="156" t="s">
        <v>3863</v>
      </c>
    </row>
    <row r="732" spans="1:14" x14ac:dyDescent="0.25">
      <c r="A732" s="156" t="s">
        <v>6133</v>
      </c>
      <c r="B732" s="156" t="s">
        <v>6134</v>
      </c>
      <c r="C732" s="156" t="s">
        <v>4715</v>
      </c>
      <c r="D732" s="156" t="s">
        <v>4591</v>
      </c>
      <c r="E732" s="156" t="s">
        <v>4776</v>
      </c>
      <c r="F732" s="156" t="s">
        <v>4718</v>
      </c>
      <c r="G732" s="156" t="s">
        <v>4708</v>
      </c>
      <c r="H732" s="156" t="s">
        <v>4709</v>
      </c>
      <c r="I732" s="156" t="s">
        <v>4719</v>
      </c>
      <c r="J732" s="156"/>
      <c r="K732" s="156" t="s">
        <v>4711</v>
      </c>
      <c r="L732" s="156" t="s">
        <v>4712</v>
      </c>
      <c r="M732" s="156"/>
      <c r="N732" s="156" t="s">
        <v>3863</v>
      </c>
    </row>
    <row r="733" spans="1:14" x14ac:dyDescent="0.25">
      <c r="A733" s="156" t="s">
        <v>6135</v>
      </c>
      <c r="B733" s="156" t="s">
        <v>6136</v>
      </c>
      <c r="C733" s="156" t="s">
        <v>4878</v>
      </c>
      <c r="D733" s="156" t="s">
        <v>4591</v>
      </c>
      <c r="E733" s="156" t="s">
        <v>4776</v>
      </c>
      <c r="F733" s="156" t="s">
        <v>4718</v>
      </c>
      <c r="G733" s="156" t="s">
        <v>4708</v>
      </c>
      <c r="H733" s="156" t="s">
        <v>4709</v>
      </c>
      <c r="I733" s="156" t="s">
        <v>4719</v>
      </c>
      <c r="J733" s="156"/>
      <c r="K733" s="156" t="s">
        <v>6137</v>
      </c>
      <c r="L733" s="156" t="s">
        <v>4712</v>
      </c>
      <c r="M733" s="156"/>
      <c r="N733" s="156" t="s">
        <v>3863</v>
      </c>
    </row>
    <row r="734" spans="1:14" x14ac:dyDescent="0.25">
      <c r="A734" s="156" t="s">
        <v>6138</v>
      </c>
      <c r="B734" s="156" t="s">
        <v>6139</v>
      </c>
      <c r="C734" s="156" t="s">
        <v>4878</v>
      </c>
      <c r="D734" s="156" t="s">
        <v>4591</v>
      </c>
      <c r="E734" s="156" t="s">
        <v>4776</v>
      </c>
      <c r="F734" s="156" t="s">
        <v>4718</v>
      </c>
      <c r="G734" s="156" t="s">
        <v>4708</v>
      </c>
      <c r="H734" s="156" t="s">
        <v>4709</v>
      </c>
      <c r="I734" s="156" t="s">
        <v>4719</v>
      </c>
      <c r="J734" s="156"/>
      <c r="K734" s="156" t="s">
        <v>6137</v>
      </c>
      <c r="L734" s="156" t="s">
        <v>4712</v>
      </c>
      <c r="M734" s="156"/>
      <c r="N734" s="156" t="s">
        <v>3863</v>
      </c>
    </row>
    <row r="735" spans="1:14" x14ac:dyDescent="0.25">
      <c r="A735" s="156" t="s">
        <v>6140</v>
      </c>
      <c r="B735" s="156" t="s">
        <v>6141</v>
      </c>
      <c r="C735" s="156" t="s">
        <v>4878</v>
      </c>
      <c r="D735" s="156" t="s">
        <v>4591</v>
      </c>
      <c r="E735" s="156" t="s">
        <v>4776</v>
      </c>
      <c r="F735" s="156" t="s">
        <v>4718</v>
      </c>
      <c r="G735" s="156" t="s">
        <v>4708</v>
      </c>
      <c r="H735" s="156" t="s">
        <v>4709</v>
      </c>
      <c r="I735" s="156" t="s">
        <v>4719</v>
      </c>
      <c r="J735" s="156"/>
      <c r="K735" s="156" t="s">
        <v>6137</v>
      </c>
      <c r="L735" s="156" t="s">
        <v>4712</v>
      </c>
      <c r="M735" s="156"/>
      <c r="N735" s="156" t="s">
        <v>3863</v>
      </c>
    </row>
    <row r="736" spans="1:14" x14ac:dyDescent="0.25">
      <c r="A736" s="156" t="s">
        <v>6142</v>
      </c>
      <c r="B736" s="156" t="s">
        <v>6143</v>
      </c>
      <c r="C736" s="156" t="s">
        <v>4878</v>
      </c>
      <c r="D736" s="156" t="s">
        <v>4591</v>
      </c>
      <c r="E736" s="156" t="s">
        <v>4776</v>
      </c>
      <c r="F736" s="156" t="s">
        <v>4718</v>
      </c>
      <c r="G736" s="156" t="s">
        <v>4708</v>
      </c>
      <c r="H736" s="156" t="s">
        <v>4709</v>
      </c>
      <c r="I736" s="156" t="s">
        <v>4719</v>
      </c>
      <c r="J736" s="156"/>
      <c r="K736" s="156" t="s">
        <v>6137</v>
      </c>
      <c r="L736" s="156" t="s">
        <v>4712</v>
      </c>
      <c r="M736" s="156"/>
      <c r="N736" s="156" t="s">
        <v>3863</v>
      </c>
    </row>
    <row r="737" spans="1:14" x14ac:dyDescent="0.25">
      <c r="A737" s="156" t="s">
        <v>6144</v>
      </c>
      <c r="B737" s="156" t="s">
        <v>6145</v>
      </c>
      <c r="C737" s="156" t="s">
        <v>4878</v>
      </c>
      <c r="D737" s="156" t="s">
        <v>4591</v>
      </c>
      <c r="E737" s="156" t="s">
        <v>4776</v>
      </c>
      <c r="F737" s="156" t="s">
        <v>4718</v>
      </c>
      <c r="G737" s="156" t="s">
        <v>4708</v>
      </c>
      <c r="H737" s="156" t="s">
        <v>4709</v>
      </c>
      <c r="I737" s="156" t="s">
        <v>4719</v>
      </c>
      <c r="J737" s="156"/>
      <c r="K737" s="156" t="s">
        <v>6137</v>
      </c>
      <c r="L737" s="156" t="s">
        <v>4712</v>
      </c>
      <c r="M737" s="156"/>
      <c r="N737" s="156" t="s">
        <v>3863</v>
      </c>
    </row>
    <row r="738" spans="1:14" x14ac:dyDescent="0.25">
      <c r="A738" s="156" t="s">
        <v>6146</v>
      </c>
      <c r="B738" s="156" t="s">
        <v>6147</v>
      </c>
      <c r="C738" s="156" t="s">
        <v>4878</v>
      </c>
      <c r="D738" s="156" t="s">
        <v>4591</v>
      </c>
      <c r="E738" s="156" t="s">
        <v>4776</v>
      </c>
      <c r="F738" s="156" t="s">
        <v>4718</v>
      </c>
      <c r="G738" s="156" t="s">
        <v>4708</v>
      </c>
      <c r="H738" s="156" t="s">
        <v>4709</v>
      </c>
      <c r="I738" s="156" t="s">
        <v>4719</v>
      </c>
      <c r="J738" s="156"/>
      <c r="K738" s="156" t="s">
        <v>6137</v>
      </c>
      <c r="L738" s="156" t="s">
        <v>4712</v>
      </c>
      <c r="M738" s="156"/>
      <c r="N738" s="156" t="s">
        <v>3863</v>
      </c>
    </row>
    <row r="739" spans="1:14" x14ac:dyDescent="0.25">
      <c r="A739" s="156" t="s">
        <v>6148</v>
      </c>
      <c r="B739" s="156" t="s">
        <v>6149</v>
      </c>
      <c r="C739" s="156" t="s">
        <v>4715</v>
      </c>
      <c r="D739" s="156" t="s">
        <v>4591</v>
      </c>
      <c r="E739" s="156" t="s">
        <v>4776</v>
      </c>
      <c r="F739" s="156" t="s">
        <v>4718</v>
      </c>
      <c r="G739" s="156" t="s">
        <v>4708</v>
      </c>
      <c r="H739" s="156" t="s">
        <v>4709</v>
      </c>
      <c r="I739" s="156" t="s">
        <v>4719</v>
      </c>
      <c r="J739" s="156"/>
      <c r="K739" s="156" t="s">
        <v>4711</v>
      </c>
      <c r="L739" s="156" t="s">
        <v>4712</v>
      </c>
      <c r="M739" s="156"/>
      <c r="N739" s="156" t="s">
        <v>3863</v>
      </c>
    </row>
    <row r="740" spans="1:14" x14ac:dyDescent="0.25">
      <c r="A740" s="156" t="s">
        <v>6150</v>
      </c>
      <c r="B740" s="156" t="s">
        <v>6151</v>
      </c>
      <c r="C740" s="156" t="s">
        <v>4878</v>
      </c>
      <c r="D740" s="156" t="s">
        <v>4591</v>
      </c>
      <c r="E740" s="156" t="s">
        <v>4776</v>
      </c>
      <c r="F740" s="156" t="s">
        <v>4718</v>
      </c>
      <c r="G740" s="156" t="s">
        <v>4708</v>
      </c>
      <c r="H740" s="156" t="s">
        <v>4709</v>
      </c>
      <c r="I740" s="156" t="s">
        <v>4719</v>
      </c>
      <c r="J740" s="156">
        <v>2</v>
      </c>
      <c r="K740" s="156" t="s">
        <v>4873</v>
      </c>
      <c r="L740" s="156" t="s">
        <v>4712</v>
      </c>
      <c r="M740" s="156"/>
      <c r="N740" s="156" t="s">
        <v>3863</v>
      </c>
    </row>
    <row r="741" spans="1:14" x14ac:dyDescent="0.25">
      <c r="A741" s="156" t="s">
        <v>6152</v>
      </c>
      <c r="B741" s="156" t="s">
        <v>6153</v>
      </c>
      <c r="C741" s="156" t="s">
        <v>4715</v>
      </c>
      <c r="D741" s="156" t="s">
        <v>4591</v>
      </c>
      <c r="E741" s="156" t="s">
        <v>4776</v>
      </c>
      <c r="F741" s="156" t="s">
        <v>4718</v>
      </c>
      <c r="G741" s="156" t="s">
        <v>4708</v>
      </c>
      <c r="H741" s="156" t="s">
        <v>4709</v>
      </c>
      <c r="I741" s="156" t="s">
        <v>4719</v>
      </c>
      <c r="J741" s="156"/>
      <c r="K741" s="156" t="s">
        <v>4741</v>
      </c>
      <c r="L741" s="156" t="s">
        <v>4712</v>
      </c>
      <c r="M741" s="156"/>
      <c r="N741" s="156" t="s">
        <v>3863</v>
      </c>
    </row>
    <row r="742" spans="1:14" x14ac:dyDescent="0.25">
      <c r="A742" s="156" t="s">
        <v>6154</v>
      </c>
      <c r="B742" s="156" t="s">
        <v>6155</v>
      </c>
      <c r="C742" s="156" t="s">
        <v>4878</v>
      </c>
      <c r="D742" s="156" t="s">
        <v>4591</v>
      </c>
      <c r="E742" s="156" t="s">
        <v>4776</v>
      </c>
      <c r="F742" s="156" t="s">
        <v>4718</v>
      </c>
      <c r="G742" s="156" t="s">
        <v>4708</v>
      </c>
      <c r="H742" s="156" t="s">
        <v>4709</v>
      </c>
      <c r="I742" s="156" t="s">
        <v>4719</v>
      </c>
      <c r="J742" s="156"/>
      <c r="K742" s="156" t="s">
        <v>4873</v>
      </c>
      <c r="L742" s="156" t="s">
        <v>4712</v>
      </c>
      <c r="M742" s="156"/>
      <c r="N742" s="156" t="s">
        <v>3863</v>
      </c>
    </row>
    <row r="743" spans="1:14" x14ac:dyDescent="0.25">
      <c r="A743" s="156" t="s">
        <v>6156</v>
      </c>
      <c r="B743" s="156" t="s">
        <v>6157</v>
      </c>
      <c r="C743" s="156" t="s">
        <v>4878</v>
      </c>
      <c r="D743" s="156" t="s">
        <v>4591</v>
      </c>
      <c r="E743" s="156" t="s">
        <v>4776</v>
      </c>
      <c r="F743" s="156" t="s">
        <v>4718</v>
      </c>
      <c r="G743" s="156" t="s">
        <v>4708</v>
      </c>
      <c r="H743" s="156" t="s">
        <v>4709</v>
      </c>
      <c r="I743" s="156" t="s">
        <v>4719</v>
      </c>
      <c r="J743" s="156">
        <v>2</v>
      </c>
      <c r="K743" s="156" t="s">
        <v>4873</v>
      </c>
      <c r="L743" s="156" t="s">
        <v>4712</v>
      </c>
      <c r="M743" s="156"/>
      <c r="N743" s="156" t="s">
        <v>3863</v>
      </c>
    </row>
    <row r="744" spans="1:14" x14ac:dyDescent="0.25">
      <c r="A744" s="156" t="s">
        <v>6158</v>
      </c>
      <c r="B744" s="156" t="s">
        <v>6159</v>
      </c>
      <c r="C744" s="156" t="s">
        <v>4878</v>
      </c>
      <c r="D744" s="156" t="s">
        <v>4591</v>
      </c>
      <c r="E744" s="156" t="s">
        <v>4776</v>
      </c>
      <c r="F744" s="156" t="s">
        <v>4718</v>
      </c>
      <c r="G744" s="156" t="s">
        <v>4708</v>
      </c>
      <c r="H744" s="156" t="s">
        <v>4709</v>
      </c>
      <c r="I744" s="156" t="s">
        <v>4719</v>
      </c>
      <c r="J744" s="156">
        <v>2</v>
      </c>
      <c r="K744" s="156" t="s">
        <v>4873</v>
      </c>
      <c r="L744" s="156" t="s">
        <v>4712</v>
      </c>
      <c r="M744" s="156"/>
      <c r="N744" s="156" t="s">
        <v>3863</v>
      </c>
    </row>
    <row r="745" spans="1:14" x14ac:dyDescent="0.25">
      <c r="A745" s="156" t="s">
        <v>6160</v>
      </c>
      <c r="B745" s="156" t="s">
        <v>6161</v>
      </c>
      <c r="C745" s="156" t="s">
        <v>4878</v>
      </c>
      <c r="D745" s="156" t="s">
        <v>4591</v>
      </c>
      <c r="E745" s="156" t="s">
        <v>4776</v>
      </c>
      <c r="F745" s="156" t="s">
        <v>4718</v>
      </c>
      <c r="G745" s="156" t="s">
        <v>4708</v>
      </c>
      <c r="H745" s="156" t="s">
        <v>4709</v>
      </c>
      <c r="I745" s="156" t="s">
        <v>4719</v>
      </c>
      <c r="J745" s="156">
        <v>2</v>
      </c>
      <c r="K745" s="156" t="s">
        <v>4873</v>
      </c>
      <c r="L745" s="156" t="s">
        <v>4712</v>
      </c>
      <c r="M745" s="156"/>
      <c r="N745" s="156" t="s">
        <v>3863</v>
      </c>
    </row>
    <row r="746" spans="1:14" x14ac:dyDescent="0.25">
      <c r="A746" s="156" t="s">
        <v>6162</v>
      </c>
      <c r="B746" s="156" t="s">
        <v>6163</v>
      </c>
      <c r="C746" s="156" t="s">
        <v>4878</v>
      </c>
      <c r="D746" s="156" t="s">
        <v>4591</v>
      </c>
      <c r="E746" s="156" t="s">
        <v>4776</v>
      </c>
      <c r="F746" s="156" t="s">
        <v>4718</v>
      </c>
      <c r="G746" s="156" t="s">
        <v>4708</v>
      </c>
      <c r="H746" s="156" t="s">
        <v>4709</v>
      </c>
      <c r="I746" s="156" t="s">
        <v>4719</v>
      </c>
      <c r="J746" s="156"/>
      <c r="K746" s="156" t="s">
        <v>4873</v>
      </c>
      <c r="L746" s="156" t="s">
        <v>4712</v>
      </c>
      <c r="M746" s="156"/>
      <c r="N746" s="156" t="s">
        <v>3863</v>
      </c>
    </row>
    <row r="747" spans="1:14" x14ac:dyDescent="0.25">
      <c r="A747" s="156" t="s">
        <v>6164</v>
      </c>
      <c r="B747" s="156" t="s">
        <v>6165</v>
      </c>
      <c r="C747" s="156" t="s">
        <v>4878</v>
      </c>
      <c r="D747" s="156" t="s">
        <v>4591</v>
      </c>
      <c r="E747" s="156" t="s">
        <v>4776</v>
      </c>
      <c r="F747" s="156" t="s">
        <v>4718</v>
      </c>
      <c r="G747" s="156" t="s">
        <v>4708</v>
      </c>
      <c r="H747" s="156" t="s">
        <v>4709</v>
      </c>
      <c r="I747" s="156" t="s">
        <v>4719</v>
      </c>
      <c r="J747" s="156"/>
      <c r="K747" s="156" t="s">
        <v>4873</v>
      </c>
      <c r="L747" s="156" t="s">
        <v>4712</v>
      </c>
      <c r="M747" s="156"/>
      <c r="N747" s="156" t="s">
        <v>3863</v>
      </c>
    </row>
    <row r="748" spans="1:14" x14ac:dyDescent="0.25">
      <c r="A748" s="156" t="s">
        <v>6166</v>
      </c>
      <c r="B748" s="156" t="s">
        <v>6167</v>
      </c>
      <c r="C748" s="156" t="s">
        <v>4878</v>
      </c>
      <c r="D748" s="156" t="s">
        <v>4591</v>
      </c>
      <c r="E748" s="156" t="s">
        <v>4776</v>
      </c>
      <c r="F748" s="156" t="s">
        <v>4718</v>
      </c>
      <c r="G748" s="156" t="s">
        <v>4708</v>
      </c>
      <c r="H748" s="156" t="s">
        <v>4709</v>
      </c>
      <c r="I748" s="156" t="s">
        <v>4719</v>
      </c>
      <c r="J748" s="156"/>
      <c r="K748" s="156" t="s">
        <v>4873</v>
      </c>
      <c r="L748" s="156" t="s">
        <v>4712</v>
      </c>
      <c r="M748" s="156"/>
      <c r="N748" s="156" t="s">
        <v>3863</v>
      </c>
    </row>
    <row r="749" spans="1:14" x14ac:dyDescent="0.25">
      <c r="A749" s="156" t="s">
        <v>6168</v>
      </c>
      <c r="B749" s="156" t="s">
        <v>6169</v>
      </c>
      <c r="C749" s="156" t="s">
        <v>4715</v>
      </c>
      <c r="D749" s="156" t="s">
        <v>4591</v>
      </c>
      <c r="E749" s="156" t="s">
        <v>4776</v>
      </c>
      <c r="F749" s="156" t="s">
        <v>4718</v>
      </c>
      <c r="G749" s="156" t="s">
        <v>4708</v>
      </c>
      <c r="H749" s="156" t="s">
        <v>4709</v>
      </c>
      <c r="I749" s="156" t="s">
        <v>4719</v>
      </c>
      <c r="J749" s="156"/>
      <c r="K749" s="156" t="s">
        <v>4741</v>
      </c>
      <c r="L749" s="156" t="s">
        <v>4712</v>
      </c>
      <c r="M749" s="156"/>
      <c r="N749" s="156" t="s">
        <v>3863</v>
      </c>
    </row>
    <row r="750" spans="1:14" x14ac:dyDescent="0.25">
      <c r="A750" s="156" t="s">
        <v>6170</v>
      </c>
      <c r="B750" s="156" t="s">
        <v>6171</v>
      </c>
      <c r="C750" s="156" t="s">
        <v>4715</v>
      </c>
      <c r="D750" s="156" t="s">
        <v>4591</v>
      </c>
      <c r="E750" s="156" t="s">
        <v>4776</v>
      </c>
      <c r="F750" s="156" t="s">
        <v>4718</v>
      </c>
      <c r="G750" s="156" t="s">
        <v>4708</v>
      </c>
      <c r="H750" s="156" t="s">
        <v>4709</v>
      </c>
      <c r="I750" s="156" t="s">
        <v>4719</v>
      </c>
      <c r="J750" s="156"/>
      <c r="K750" s="156" t="s">
        <v>4720</v>
      </c>
      <c r="L750" s="156" t="s">
        <v>4712</v>
      </c>
      <c r="M750" s="156"/>
      <c r="N750" s="156" t="s">
        <v>3863</v>
      </c>
    </row>
    <row r="751" spans="1:14" x14ac:dyDescent="0.25">
      <c r="A751" s="156" t="s">
        <v>6172</v>
      </c>
      <c r="B751" s="156" t="s">
        <v>6173</v>
      </c>
      <c r="C751" s="156" t="s">
        <v>4715</v>
      </c>
      <c r="D751" s="156" t="s">
        <v>4591</v>
      </c>
      <c r="E751" s="156" t="s">
        <v>4776</v>
      </c>
      <c r="F751" s="156" t="s">
        <v>4718</v>
      </c>
      <c r="G751" s="156" t="s">
        <v>4708</v>
      </c>
      <c r="H751" s="156" t="s">
        <v>4709</v>
      </c>
      <c r="I751" s="156" t="s">
        <v>4719</v>
      </c>
      <c r="J751" s="156"/>
      <c r="K751" s="156" t="s">
        <v>4741</v>
      </c>
      <c r="L751" s="156" t="s">
        <v>4712</v>
      </c>
      <c r="M751" s="156"/>
      <c r="N751" s="156" t="s">
        <v>3863</v>
      </c>
    </row>
    <row r="752" spans="1:14" x14ac:dyDescent="0.25">
      <c r="A752" s="156" t="s">
        <v>6174</v>
      </c>
      <c r="B752" s="156" t="s">
        <v>6175</v>
      </c>
      <c r="C752" s="156" t="s">
        <v>4715</v>
      </c>
      <c r="D752" s="156" t="s">
        <v>4591</v>
      </c>
      <c r="E752" s="156" t="s">
        <v>4776</v>
      </c>
      <c r="F752" s="156" t="s">
        <v>4718</v>
      </c>
      <c r="G752" s="156" t="s">
        <v>4708</v>
      </c>
      <c r="H752" s="156" t="s">
        <v>4709</v>
      </c>
      <c r="I752" s="156" t="s">
        <v>4719</v>
      </c>
      <c r="J752" s="156"/>
      <c r="K752" s="156" t="s">
        <v>4720</v>
      </c>
      <c r="L752" s="156" t="s">
        <v>4712</v>
      </c>
      <c r="M752" s="156"/>
      <c r="N752" s="156" t="s">
        <v>3863</v>
      </c>
    </row>
    <row r="753" spans="1:14" x14ac:dyDescent="0.25">
      <c r="A753" s="156" t="s">
        <v>6176</v>
      </c>
      <c r="B753" s="156" t="s">
        <v>6177</v>
      </c>
      <c r="C753" s="156" t="s">
        <v>4740</v>
      </c>
      <c r="D753" s="156" t="s">
        <v>4591</v>
      </c>
      <c r="E753" s="156" t="s">
        <v>6178</v>
      </c>
      <c r="F753" s="156" t="s">
        <v>6179</v>
      </c>
      <c r="G753" s="156" t="s">
        <v>4708</v>
      </c>
      <c r="H753" s="156" t="s">
        <v>4709</v>
      </c>
      <c r="I753" s="156" t="s">
        <v>4710</v>
      </c>
      <c r="J753" s="156"/>
      <c r="K753" s="156" t="s">
        <v>4724</v>
      </c>
      <c r="L753" s="156" t="s">
        <v>4712</v>
      </c>
      <c r="M753" s="156"/>
      <c r="N753" s="156" t="s">
        <v>3863</v>
      </c>
    </row>
    <row r="754" spans="1:14" x14ac:dyDescent="0.25">
      <c r="A754" s="156" t="s">
        <v>6180</v>
      </c>
      <c r="B754" s="156" t="s">
        <v>6181</v>
      </c>
      <c r="C754" s="156" t="s">
        <v>4740</v>
      </c>
      <c r="D754" s="156" t="s">
        <v>4594</v>
      </c>
      <c r="E754" s="156" t="s">
        <v>4707</v>
      </c>
      <c r="F754" s="156" t="s">
        <v>6181</v>
      </c>
      <c r="G754" s="156" t="s">
        <v>4708</v>
      </c>
      <c r="H754" s="156" t="s">
        <v>4709</v>
      </c>
      <c r="I754" s="156" t="s">
        <v>4710</v>
      </c>
      <c r="J754" s="156"/>
      <c r="K754" s="156" t="s">
        <v>4741</v>
      </c>
      <c r="L754" s="156" t="s">
        <v>4712</v>
      </c>
      <c r="M754" s="156"/>
      <c r="N754" s="156" t="s">
        <v>3863</v>
      </c>
    </row>
    <row r="755" spans="1:14" x14ac:dyDescent="0.25">
      <c r="A755" s="156" t="s">
        <v>3597</v>
      </c>
      <c r="B755" s="156" t="s">
        <v>6182</v>
      </c>
      <c r="C755" s="156" t="s">
        <v>4715</v>
      </c>
      <c r="D755" s="156" t="s">
        <v>4594</v>
      </c>
      <c r="E755" s="156" t="s">
        <v>4707</v>
      </c>
      <c r="F755" s="156" t="s">
        <v>6182</v>
      </c>
      <c r="G755" s="156" t="s">
        <v>4708</v>
      </c>
      <c r="H755" s="156" t="s">
        <v>4709</v>
      </c>
      <c r="I755" s="156" t="s">
        <v>4719</v>
      </c>
      <c r="J755" s="156"/>
      <c r="K755" s="156" t="s">
        <v>4741</v>
      </c>
      <c r="L755" s="156" t="s">
        <v>4712</v>
      </c>
      <c r="M755" s="156"/>
      <c r="N755" s="156" t="s">
        <v>3863</v>
      </c>
    </row>
    <row r="756" spans="1:14" x14ac:dyDescent="0.25">
      <c r="A756" s="156" t="s">
        <v>6183</v>
      </c>
      <c r="B756" s="156" t="s">
        <v>6184</v>
      </c>
      <c r="C756" s="156" t="s">
        <v>4878</v>
      </c>
      <c r="D756" s="156" t="s">
        <v>4594</v>
      </c>
      <c r="E756" s="156" t="s">
        <v>4707</v>
      </c>
      <c r="F756" s="156" t="s">
        <v>6184</v>
      </c>
      <c r="G756" s="156" t="s">
        <v>4708</v>
      </c>
      <c r="H756" s="156" t="s">
        <v>4709</v>
      </c>
      <c r="I756" s="156" t="s">
        <v>4719</v>
      </c>
      <c r="J756" s="156"/>
      <c r="K756" s="156" t="s">
        <v>4711</v>
      </c>
      <c r="L756" s="156" t="s">
        <v>4712</v>
      </c>
      <c r="M756" s="156"/>
      <c r="N756" s="156" t="s">
        <v>3863</v>
      </c>
    </row>
    <row r="757" spans="1:14" x14ac:dyDescent="0.25">
      <c r="A757" s="156" t="s">
        <v>3598</v>
      </c>
      <c r="B757" s="156" t="s">
        <v>6185</v>
      </c>
      <c r="C757" s="156" t="s">
        <v>4706</v>
      </c>
      <c r="D757" s="156" t="s">
        <v>4591</v>
      </c>
      <c r="E757" s="156" t="s">
        <v>4776</v>
      </c>
      <c r="F757" s="156" t="s">
        <v>4718</v>
      </c>
      <c r="G757" s="156" t="s">
        <v>4708</v>
      </c>
      <c r="H757" s="156" t="s">
        <v>4709</v>
      </c>
      <c r="I757" s="156" t="s">
        <v>4710</v>
      </c>
      <c r="J757" s="156">
        <v>2</v>
      </c>
      <c r="K757" s="156" t="s">
        <v>4711</v>
      </c>
      <c r="L757" s="156" t="s">
        <v>4712</v>
      </c>
      <c r="M757" s="156"/>
      <c r="N757" s="156" t="s">
        <v>3863</v>
      </c>
    </row>
    <row r="758" spans="1:14" x14ac:dyDescent="0.25">
      <c r="A758" s="156" t="s">
        <v>3599</v>
      </c>
      <c r="B758" s="156" t="s">
        <v>6186</v>
      </c>
      <c r="C758" s="156" t="s">
        <v>4715</v>
      </c>
      <c r="D758" s="156" t="s">
        <v>4591</v>
      </c>
      <c r="E758" s="156" t="s">
        <v>4776</v>
      </c>
      <c r="F758" s="156" t="s">
        <v>4718</v>
      </c>
      <c r="G758" s="156" t="s">
        <v>4708</v>
      </c>
      <c r="H758" s="156" t="s">
        <v>4709</v>
      </c>
      <c r="I758" s="156" t="s">
        <v>4719</v>
      </c>
      <c r="J758" s="156"/>
      <c r="K758" s="156" t="s">
        <v>4741</v>
      </c>
      <c r="L758" s="156" t="s">
        <v>4712</v>
      </c>
      <c r="M758" s="156"/>
      <c r="N758" s="156" t="s">
        <v>3863</v>
      </c>
    </row>
    <row r="759" spans="1:14" x14ac:dyDescent="0.25">
      <c r="A759" s="156" t="s">
        <v>3600</v>
      </c>
      <c r="B759" s="156" t="s">
        <v>6187</v>
      </c>
      <c r="C759" s="156" t="s">
        <v>4715</v>
      </c>
      <c r="D759" s="156" t="s">
        <v>4591</v>
      </c>
      <c r="E759" s="156" t="s">
        <v>4776</v>
      </c>
      <c r="F759" s="156" t="s">
        <v>4718</v>
      </c>
      <c r="G759" s="156" t="s">
        <v>4708</v>
      </c>
      <c r="H759" s="156" t="s">
        <v>4709</v>
      </c>
      <c r="I759" s="156" t="s">
        <v>4719</v>
      </c>
      <c r="J759" s="156"/>
      <c r="K759" s="156" t="s">
        <v>4741</v>
      </c>
      <c r="L759" s="156" t="s">
        <v>4712</v>
      </c>
      <c r="M759" s="156"/>
      <c r="N759" s="156" t="s">
        <v>3863</v>
      </c>
    </row>
    <row r="760" spans="1:14" x14ac:dyDescent="0.25">
      <c r="A760" s="156" t="s">
        <v>3601</v>
      </c>
      <c r="B760" s="156" t="s">
        <v>6188</v>
      </c>
      <c r="C760" s="156" t="s">
        <v>4740</v>
      </c>
      <c r="D760" s="156" t="s">
        <v>4591</v>
      </c>
      <c r="E760" s="156" t="s">
        <v>4707</v>
      </c>
      <c r="F760" s="156" t="s">
        <v>6188</v>
      </c>
      <c r="G760" s="156" t="s">
        <v>4708</v>
      </c>
      <c r="H760" s="156" t="s">
        <v>4709</v>
      </c>
      <c r="I760" s="156" t="s">
        <v>4710</v>
      </c>
      <c r="J760" s="156"/>
      <c r="K760" s="156" t="s">
        <v>4711</v>
      </c>
      <c r="L760" s="156" t="s">
        <v>4712</v>
      </c>
      <c r="M760" s="156" t="s">
        <v>4750</v>
      </c>
      <c r="N760" s="156" t="s">
        <v>3863</v>
      </c>
    </row>
    <row r="761" spans="1:14" x14ac:dyDescent="0.25">
      <c r="A761" s="156" t="s">
        <v>3602</v>
      </c>
      <c r="B761" s="156" t="s">
        <v>6189</v>
      </c>
      <c r="C761" s="156" t="s">
        <v>4740</v>
      </c>
      <c r="D761" s="156" t="s">
        <v>4591</v>
      </c>
      <c r="E761" s="156" t="s">
        <v>4707</v>
      </c>
      <c r="F761" s="156" t="s">
        <v>6189</v>
      </c>
      <c r="G761" s="156" t="s">
        <v>4708</v>
      </c>
      <c r="H761" s="156" t="s">
        <v>4709</v>
      </c>
      <c r="I761" s="156" t="s">
        <v>4710</v>
      </c>
      <c r="J761" s="156"/>
      <c r="K761" s="156" t="s">
        <v>4711</v>
      </c>
      <c r="L761" s="156" t="s">
        <v>4712</v>
      </c>
      <c r="M761" s="156" t="s">
        <v>4750</v>
      </c>
      <c r="N761" s="156" t="s">
        <v>3863</v>
      </c>
    </row>
    <row r="762" spans="1:14" x14ac:dyDescent="0.25">
      <c r="A762" s="156" t="s">
        <v>3603</v>
      </c>
      <c r="B762" s="156" t="s">
        <v>6190</v>
      </c>
      <c r="C762" s="156" t="s">
        <v>4740</v>
      </c>
      <c r="D762" s="156" t="s">
        <v>4591</v>
      </c>
      <c r="E762" s="156" t="s">
        <v>4707</v>
      </c>
      <c r="F762" s="156" t="s">
        <v>6190</v>
      </c>
      <c r="G762" s="156" t="s">
        <v>4708</v>
      </c>
      <c r="H762" s="156" t="s">
        <v>4709</v>
      </c>
      <c r="I762" s="156" t="s">
        <v>4710</v>
      </c>
      <c r="J762" s="156"/>
      <c r="K762" s="156" t="s">
        <v>4711</v>
      </c>
      <c r="L762" s="156" t="s">
        <v>4712</v>
      </c>
      <c r="M762" s="156" t="s">
        <v>4750</v>
      </c>
      <c r="N762" s="156" t="s">
        <v>3863</v>
      </c>
    </row>
    <row r="763" spans="1:14" x14ac:dyDescent="0.25">
      <c r="A763" s="156" t="s">
        <v>3604</v>
      </c>
      <c r="B763" s="156" t="s">
        <v>6191</v>
      </c>
      <c r="C763" s="156" t="s">
        <v>4740</v>
      </c>
      <c r="D763" s="156" t="s">
        <v>6192</v>
      </c>
      <c r="E763" s="156" t="s">
        <v>6193</v>
      </c>
      <c r="F763" s="156" t="s">
        <v>6191</v>
      </c>
      <c r="G763" s="156" t="s">
        <v>4708</v>
      </c>
      <c r="H763" s="156" t="s">
        <v>4709</v>
      </c>
      <c r="I763" s="156" t="s">
        <v>4710</v>
      </c>
      <c r="J763" s="156"/>
      <c r="K763" s="156" t="s">
        <v>4720</v>
      </c>
      <c r="L763" s="156" t="s">
        <v>4712</v>
      </c>
      <c r="M763" s="156" t="s">
        <v>6194</v>
      </c>
      <c r="N763" s="156" t="s">
        <v>3863</v>
      </c>
    </row>
    <row r="764" spans="1:14" x14ac:dyDescent="0.25">
      <c r="A764" s="156" t="s">
        <v>3605</v>
      </c>
      <c r="B764" s="156" t="s">
        <v>5865</v>
      </c>
      <c r="C764" s="156" t="s">
        <v>4715</v>
      </c>
      <c r="D764" s="156" t="s">
        <v>6192</v>
      </c>
      <c r="E764" s="156" t="s">
        <v>6193</v>
      </c>
      <c r="F764" s="156" t="s">
        <v>6191</v>
      </c>
      <c r="G764" s="156" t="s">
        <v>4708</v>
      </c>
      <c r="H764" s="156" t="s">
        <v>4709</v>
      </c>
      <c r="I764" s="156" t="s">
        <v>4719</v>
      </c>
      <c r="J764" s="156"/>
      <c r="K764" s="156" t="s">
        <v>4735</v>
      </c>
      <c r="L764" s="156" t="s">
        <v>4712</v>
      </c>
      <c r="M764" s="156" t="s">
        <v>6194</v>
      </c>
      <c r="N764" s="156" t="s">
        <v>3863</v>
      </c>
    </row>
    <row r="765" spans="1:14" x14ac:dyDescent="0.25">
      <c r="A765" s="156" t="s">
        <v>6195</v>
      </c>
      <c r="B765" s="156" t="s">
        <v>6196</v>
      </c>
      <c r="C765" s="156" t="s">
        <v>4734</v>
      </c>
      <c r="D765" s="156" t="s">
        <v>4591</v>
      </c>
      <c r="E765" s="156" t="s">
        <v>4707</v>
      </c>
      <c r="F765" s="156" t="s">
        <v>6196</v>
      </c>
      <c r="G765" s="156" t="s">
        <v>4708</v>
      </c>
      <c r="H765" s="156" t="s">
        <v>4709</v>
      </c>
      <c r="I765" s="156" t="s">
        <v>4719</v>
      </c>
      <c r="J765" s="156"/>
      <c r="K765" s="156" t="s">
        <v>4724</v>
      </c>
      <c r="L765" s="156" t="s">
        <v>4712</v>
      </c>
      <c r="M765" s="156"/>
      <c r="N765" s="156" t="s">
        <v>3863</v>
      </c>
    </row>
    <row r="766" spans="1:14" x14ac:dyDescent="0.25">
      <c r="A766" s="156" t="s">
        <v>3606</v>
      </c>
      <c r="B766" s="156" t="s">
        <v>6197</v>
      </c>
      <c r="C766" s="156" t="s">
        <v>4740</v>
      </c>
      <c r="D766" s="156" t="s">
        <v>4594</v>
      </c>
      <c r="E766" s="156" t="s">
        <v>4707</v>
      </c>
      <c r="F766" s="156" t="s">
        <v>6197</v>
      </c>
      <c r="G766" s="156" t="s">
        <v>4708</v>
      </c>
      <c r="H766" s="156" t="s">
        <v>4709</v>
      </c>
      <c r="I766" s="156" t="s">
        <v>4710</v>
      </c>
      <c r="J766" s="156"/>
      <c r="K766" s="156" t="s">
        <v>4843</v>
      </c>
      <c r="L766" s="156" t="s">
        <v>4712</v>
      </c>
      <c r="M766" s="156" t="s">
        <v>4874</v>
      </c>
      <c r="N766" s="156" t="s">
        <v>3863</v>
      </c>
    </row>
    <row r="767" spans="1:14" x14ac:dyDescent="0.25">
      <c r="A767" s="156" t="s">
        <v>3607</v>
      </c>
      <c r="B767" s="156" t="s">
        <v>6198</v>
      </c>
      <c r="C767" s="156" t="s">
        <v>4740</v>
      </c>
      <c r="D767" s="156" t="s">
        <v>4594</v>
      </c>
      <c r="E767" s="156" t="s">
        <v>4707</v>
      </c>
      <c r="F767" s="156" t="s">
        <v>6198</v>
      </c>
      <c r="G767" s="156" t="s">
        <v>4708</v>
      </c>
      <c r="H767" s="156" t="s">
        <v>4709</v>
      </c>
      <c r="I767" s="156" t="s">
        <v>4710</v>
      </c>
      <c r="J767" s="156"/>
      <c r="K767" s="156" t="s">
        <v>4720</v>
      </c>
      <c r="L767" s="156" t="s">
        <v>4712</v>
      </c>
      <c r="M767" s="156"/>
      <c r="N767" s="156" t="s">
        <v>3863</v>
      </c>
    </row>
    <row r="768" spans="1:14" x14ac:dyDescent="0.25">
      <c r="A768" s="156" t="s">
        <v>6199</v>
      </c>
      <c r="B768" s="156" t="s">
        <v>6200</v>
      </c>
      <c r="C768" s="156" t="s">
        <v>4740</v>
      </c>
      <c r="D768" s="156" t="s">
        <v>4591</v>
      </c>
      <c r="E768" s="156" t="s">
        <v>4707</v>
      </c>
      <c r="F768" s="156" t="s">
        <v>6200</v>
      </c>
      <c r="G768" s="156" t="s">
        <v>4708</v>
      </c>
      <c r="H768" s="156" t="s">
        <v>4709</v>
      </c>
      <c r="I768" s="156" t="s">
        <v>4710</v>
      </c>
      <c r="J768" s="156"/>
      <c r="K768" s="156" t="s">
        <v>4741</v>
      </c>
      <c r="L768" s="156" t="s">
        <v>4712</v>
      </c>
      <c r="M768" s="156"/>
      <c r="N768" s="156" t="s">
        <v>3863</v>
      </c>
    </row>
    <row r="769" spans="1:14" x14ac:dyDescent="0.25">
      <c r="A769" s="156" t="s">
        <v>3608</v>
      </c>
      <c r="B769" s="156" t="s">
        <v>6201</v>
      </c>
      <c r="C769" s="156" t="s">
        <v>4715</v>
      </c>
      <c r="D769" s="156" t="s">
        <v>4591</v>
      </c>
      <c r="E769" s="156" t="s">
        <v>4707</v>
      </c>
      <c r="F769" s="156" t="s">
        <v>6201</v>
      </c>
      <c r="G769" s="156" t="s">
        <v>4708</v>
      </c>
      <c r="H769" s="156" t="s">
        <v>4709</v>
      </c>
      <c r="I769" s="156" t="s">
        <v>4719</v>
      </c>
      <c r="J769" s="156">
        <v>2</v>
      </c>
      <c r="K769" s="156" t="s">
        <v>4711</v>
      </c>
      <c r="L769" s="156" t="s">
        <v>4712</v>
      </c>
      <c r="M769" s="156"/>
      <c r="N769" s="156" t="s">
        <v>3863</v>
      </c>
    </row>
    <row r="770" spans="1:14" x14ac:dyDescent="0.25">
      <c r="A770" s="156" t="s">
        <v>3609</v>
      </c>
      <c r="B770" s="156" t="s">
        <v>6202</v>
      </c>
      <c r="C770" s="156" t="s">
        <v>4715</v>
      </c>
      <c r="D770" s="156" t="s">
        <v>4591</v>
      </c>
      <c r="E770" s="156" t="s">
        <v>4707</v>
      </c>
      <c r="F770" s="156" t="s">
        <v>6202</v>
      </c>
      <c r="G770" s="156" t="s">
        <v>4708</v>
      </c>
      <c r="H770" s="156" t="s">
        <v>4709</v>
      </c>
      <c r="I770" s="156" t="s">
        <v>4719</v>
      </c>
      <c r="J770" s="156">
        <v>2</v>
      </c>
      <c r="K770" s="156" t="s">
        <v>4711</v>
      </c>
      <c r="L770" s="156" t="s">
        <v>4712</v>
      </c>
      <c r="M770" s="156"/>
      <c r="N770" s="156" t="s">
        <v>3863</v>
      </c>
    </row>
    <row r="771" spans="1:14" x14ac:dyDescent="0.25">
      <c r="A771" s="156" t="s">
        <v>3610</v>
      </c>
      <c r="B771" s="156" t="s">
        <v>6203</v>
      </c>
      <c r="C771" s="156" t="s">
        <v>4830</v>
      </c>
      <c r="D771" s="156" t="s">
        <v>4591</v>
      </c>
      <c r="E771" s="156" t="s">
        <v>4707</v>
      </c>
      <c r="F771" s="156" t="s">
        <v>6203</v>
      </c>
      <c r="G771" s="156" t="s">
        <v>4708</v>
      </c>
      <c r="H771" s="156" t="s">
        <v>4709</v>
      </c>
      <c r="I771" s="156" t="s">
        <v>4719</v>
      </c>
      <c r="J771" s="156"/>
      <c r="K771" s="156" t="s">
        <v>4720</v>
      </c>
      <c r="L771" s="156" t="s">
        <v>4712</v>
      </c>
      <c r="M771" s="156"/>
      <c r="N771" s="156" t="s">
        <v>3863</v>
      </c>
    </row>
    <row r="772" spans="1:14" x14ac:dyDescent="0.25">
      <c r="A772" s="156" t="s">
        <v>3613</v>
      </c>
      <c r="B772" s="156" t="s">
        <v>6204</v>
      </c>
      <c r="C772" s="156" t="s">
        <v>4740</v>
      </c>
      <c r="D772" s="156" t="s">
        <v>4591</v>
      </c>
      <c r="E772" s="156" t="s">
        <v>4707</v>
      </c>
      <c r="F772" s="156" t="s">
        <v>6204</v>
      </c>
      <c r="G772" s="156" t="s">
        <v>4708</v>
      </c>
      <c r="H772" s="156" t="s">
        <v>4709</v>
      </c>
      <c r="I772" s="156" t="s">
        <v>4710</v>
      </c>
      <c r="J772" s="156"/>
      <c r="K772" s="156" t="s">
        <v>4720</v>
      </c>
      <c r="L772" s="156" t="s">
        <v>4712</v>
      </c>
      <c r="M772" s="156" t="s">
        <v>4750</v>
      </c>
      <c r="N772" s="156" t="s">
        <v>3863</v>
      </c>
    </row>
    <row r="773" spans="1:14" x14ac:dyDescent="0.25">
      <c r="A773" s="156" t="s">
        <v>3614</v>
      </c>
      <c r="B773" s="156" t="s">
        <v>6205</v>
      </c>
      <c r="C773" s="156" t="s">
        <v>4740</v>
      </c>
      <c r="D773" s="156" t="s">
        <v>4594</v>
      </c>
      <c r="E773" s="156" t="s">
        <v>4707</v>
      </c>
      <c r="F773" s="156" t="s">
        <v>6205</v>
      </c>
      <c r="G773" s="156" t="s">
        <v>4708</v>
      </c>
      <c r="H773" s="156" t="s">
        <v>4709</v>
      </c>
      <c r="I773" s="156" t="s">
        <v>4710</v>
      </c>
      <c r="J773" s="156"/>
      <c r="K773" s="156" t="s">
        <v>4724</v>
      </c>
      <c r="L773" s="156" t="s">
        <v>4712</v>
      </c>
      <c r="M773" s="156" t="s">
        <v>4863</v>
      </c>
      <c r="N773" s="156" t="s">
        <v>3863</v>
      </c>
    </row>
    <row r="774" spans="1:14" x14ac:dyDescent="0.25">
      <c r="A774" s="156" t="s">
        <v>3615</v>
      </c>
      <c r="B774" s="156" t="s">
        <v>6206</v>
      </c>
      <c r="C774" s="156" t="s">
        <v>4734</v>
      </c>
      <c r="D774" s="156" t="s">
        <v>4594</v>
      </c>
      <c r="E774" s="156" t="s">
        <v>4707</v>
      </c>
      <c r="F774" s="156" t="s">
        <v>6206</v>
      </c>
      <c r="G774" s="156" t="s">
        <v>4708</v>
      </c>
      <c r="H774" s="156" t="s">
        <v>4709</v>
      </c>
      <c r="I774" s="156" t="s">
        <v>4719</v>
      </c>
      <c r="J774" s="156">
        <v>2</v>
      </c>
      <c r="K774" s="156" t="s">
        <v>4720</v>
      </c>
      <c r="L774" s="156" t="s">
        <v>4712</v>
      </c>
      <c r="M774" s="156" t="s">
        <v>4863</v>
      </c>
      <c r="N774" s="156" t="s">
        <v>3863</v>
      </c>
    </row>
    <row r="775" spans="1:14" x14ac:dyDescent="0.25">
      <c r="A775" s="156" t="s">
        <v>3616</v>
      </c>
      <c r="B775" s="156" t="s">
        <v>6207</v>
      </c>
      <c r="C775" s="156" t="s">
        <v>4734</v>
      </c>
      <c r="D775" s="156" t="s">
        <v>4594</v>
      </c>
      <c r="E775" s="156" t="s">
        <v>4707</v>
      </c>
      <c r="F775" s="156" t="s">
        <v>6207</v>
      </c>
      <c r="G775" s="156" t="s">
        <v>4708</v>
      </c>
      <c r="H775" s="156" t="s">
        <v>4709</v>
      </c>
      <c r="I775" s="156" t="s">
        <v>4719</v>
      </c>
      <c r="J775" s="156">
        <v>2</v>
      </c>
      <c r="K775" s="156" t="s">
        <v>4720</v>
      </c>
      <c r="L775" s="156" t="s">
        <v>4712</v>
      </c>
      <c r="M775" s="156" t="s">
        <v>4863</v>
      </c>
      <c r="N775" s="156" t="s">
        <v>3863</v>
      </c>
    </row>
    <row r="776" spans="1:14" x14ac:dyDescent="0.25">
      <c r="A776" s="156" t="s">
        <v>3617</v>
      </c>
      <c r="B776" s="156" t="s">
        <v>6208</v>
      </c>
      <c r="C776" s="156" t="s">
        <v>4740</v>
      </c>
      <c r="D776" s="156" t="s">
        <v>4591</v>
      </c>
      <c r="E776" s="156" t="s">
        <v>4707</v>
      </c>
      <c r="F776" s="156" t="s">
        <v>6208</v>
      </c>
      <c r="G776" s="156" t="s">
        <v>4708</v>
      </c>
      <c r="H776" s="156" t="s">
        <v>4709</v>
      </c>
      <c r="I776" s="156" t="s">
        <v>4710</v>
      </c>
      <c r="J776" s="156"/>
      <c r="K776" s="156" t="s">
        <v>4720</v>
      </c>
      <c r="L776" s="156" t="s">
        <v>4712</v>
      </c>
      <c r="M776" s="156" t="s">
        <v>4750</v>
      </c>
      <c r="N776" s="156" t="s">
        <v>3863</v>
      </c>
    </row>
    <row r="777" spans="1:14" x14ac:dyDescent="0.25">
      <c r="A777" s="156" t="s">
        <v>3625</v>
      </c>
      <c r="B777" s="156" t="s">
        <v>6209</v>
      </c>
      <c r="C777" s="156" t="s">
        <v>4740</v>
      </c>
      <c r="D777" s="156" t="s">
        <v>4594</v>
      </c>
      <c r="E777" s="156" t="s">
        <v>4707</v>
      </c>
      <c r="F777" s="156" t="s">
        <v>6209</v>
      </c>
      <c r="G777" s="156" t="s">
        <v>4708</v>
      </c>
      <c r="H777" s="156" t="s">
        <v>4709</v>
      </c>
      <c r="I777" s="156" t="s">
        <v>4710</v>
      </c>
      <c r="J777" s="156"/>
      <c r="K777" s="156" t="s">
        <v>4711</v>
      </c>
      <c r="L777" s="156" t="s">
        <v>4712</v>
      </c>
      <c r="M777" s="156" t="s">
        <v>4874</v>
      </c>
      <c r="N777" s="156" t="s">
        <v>3863</v>
      </c>
    </row>
    <row r="778" spans="1:14" x14ac:dyDescent="0.25">
      <c r="A778" s="156" t="s">
        <v>3624</v>
      </c>
      <c r="B778" s="156" t="s">
        <v>6210</v>
      </c>
      <c r="C778" s="156" t="s">
        <v>4740</v>
      </c>
      <c r="D778" s="156" t="s">
        <v>4594</v>
      </c>
      <c r="E778" s="156" t="s">
        <v>4707</v>
      </c>
      <c r="F778" s="156" t="s">
        <v>6210</v>
      </c>
      <c r="G778" s="156" t="s">
        <v>4708</v>
      </c>
      <c r="H778" s="156" t="s">
        <v>4709</v>
      </c>
      <c r="I778" s="156" t="s">
        <v>4710</v>
      </c>
      <c r="J778" s="156"/>
      <c r="K778" s="156" t="s">
        <v>4711</v>
      </c>
      <c r="L778" s="156" t="s">
        <v>4712</v>
      </c>
      <c r="M778" s="156" t="s">
        <v>4874</v>
      </c>
      <c r="N778" s="156" t="s">
        <v>3863</v>
      </c>
    </row>
    <row r="779" spans="1:14" x14ac:dyDescent="0.25">
      <c r="A779" s="156" t="s">
        <v>3623</v>
      </c>
      <c r="B779" s="156" t="s">
        <v>6211</v>
      </c>
      <c r="C779" s="156" t="s">
        <v>4740</v>
      </c>
      <c r="D779" s="156" t="s">
        <v>4594</v>
      </c>
      <c r="E779" s="156" t="s">
        <v>4707</v>
      </c>
      <c r="F779" s="156" t="s">
        <v>6211</v>
      </c>
      <c r="G779" s="156" t="s">
        <v>4708</v>
      </c>
      <c r="H779" s="156" t="s">
        <v>4709</v>
      </c>
      <c r="I779" s="156" t="s">
        <v>4710</v>
      </c>
      <c r="J779" s="156"/>
      <c r="K779" s="156" t="s">
        <v>4711</v>
      </c>
      <c r="L779" s="156" t="s">
        <v>4712</v>
      </c>
      <c r="M779" s="156" t="s">
        <v>4874</v>
      </c>
      <c r="N779" s="156" t="s">
        <v>3863</v>
      </c>
    </row>
    <row r="780" spans="1:14" x14ac:dyDescent="0.25">
      <c r="A780" s="156" t="s">
        <v>3622</v>
      </c>
      <c r="B780" s="156" t="s">
        <v>6212</v>
      </c>
      <c r="C780" s="156" t="s">
        <v>4740</v>
      </c>
      <c r="D780" s="156" t="s">
        <v>4594</v>
      </c>
      <c r="E780" s="156" t="s">
        <v>4707</v>
      </c>
      <c r="F780" s="156" t="s">
        <v>6212</v>
      </c>
      <c r="G780" s="156" t="s">
        <v>4708</v>
      </c>
      <c r="H780" s="156" t="s">
        <v>4709</v>
      </c>
      <c r="I780" s="156" t="s">
        <v>4710</v>
      </c>
      <c r="J780" s="156"/>
      <c r="K780" s="156" t="s">
        <v>4711</v>
      </c>
      <c r="L780" s="156" t="s">
        <v>4712</v>
      </c>
      <c r="M780" s="156" t="s">
        <v>4874</v>
      </c>
      <c r="N780" s="156" t="s">
        <v>3863</v>
      </c>
    </row>
    <row r="781" spans="1:14" x14ac:dyDescent="0.25">
      <c r="A781" s="156" t="s">
        <v>3621</v>
      </c>
      <c r="B781" s="156" t="s">
        <v>6213</v>
      </c>
      <c r="C781" s="156" t="s">
        <v>4740</v>
      </c>
      <c r="D781" s="156" t="s">
        <v>4594</v>
      </c>
      <c r="E781" s="156" t="s">
        <v>4707</v>
      </c>
      <c r="F781" s="156" t="s">
        <v>6213</v>
      </c>
      <c r="G781" s="156" t="s">
        <v>4708</v>
      </c>
      <c r="H781" s="156" t="s">
        <v>4709</v>
      </c>
      <c r="I781" s="156" t="s">
        <v>4710</v>
      </c>
      <c r="J781" s="156"/>
      <c r="K781" s="156" t="s">
        <v>4711</v>
      </c>
      <c r="L781" s="156" t="s">
        <v>4712</v>
      </c>
      <c r="M781" s="156" t="s">
        <v>4874</v>
      </c>
      <c r="N781" s="156" t="s">
        <v>3863</v>
      </c>
    </row>
    <row r="782" spans="1:14" x14ac:dyDescent="0.25">
      <c r="A782" s="156" t="s">
        <v>3620</v>
      </c>
      <c r="B782" s="156" t="s">
        <v>6214</v>
      </c>
      <c r="C782" s="156" t="s">
        <v>4740</v>
      </c>
      <c r="D782" s="156" t="s">
        <v>4594</v>
      </c>
      <c r="E782" s="156" t="s">
        <v>4707</v>
      </c>
      <c r="F782" s="156" t="s">
        <v>6214</v>
      </c>
      <c r="G782" s="156" t="s">
        <v>4708</v>
      </c>
      <c r="H782" s="156" t="s">
        <v>4709</v>
      </c>
      <c r="I782" s="156" t="s">
        <v>4710</v>
      </c>
      <c r="J782" s="156"/>
      <c r="K782" s="156" t="s">
        <v>4711</v>
      </c>
      <c r="L782" s="156" t="s">
        <v>4712</v>
      </c>
      <c r="M782" s="156" t="s">
        <v>4874</v>
      </c>
      <c r="N782" s="156" t="s">
        <v>3863</v>
      </c>
    </row>
    <row r="783" spans="1:14" x14ac:dyDescent="0.25">
      <c r="A783" s="156" t="s">
        <v>3619</v>
      </c>
      <c r="B783" s="156" t="s">
        <v>6215</v>
      </c>
      <c r="C783" s="156" t="s">
        <v>4740</v>
      </c>
      <c r="D783" s="156" t="s">
        <v>4594</v>
      </c>
      <c r="E783" s="156" t="s">
        <v>4707</v>
      </c>
      <c r="F783" s="156" t="s">
        <v>6215</v>
      </c>
      <c r="G783" s="156" t="s">
        <v>4708</v>
      </c>
      <c r="H783" s="156" t="s">
        <v>4709</v>
      </c>
      <c r="I783" s="156" t="s">
        <v>4710</v>
      </c>
      <c r="J783" s="156"/>
      <c r="K783" s="156" t="s">
        <v>4711</v>
      </c>
      <c r="L783" s="156" t="s">
        <v>4712</v>
      </c>
      <c r="M783" s="156" t="s">
        <v>4874</v>
      </c>
      <c r="N783" s="156" t="s">
        <v>3863</v>
      </c>
    </row>
    <row r="784" spans="1:14" x14ac:dyDescent="0.25">
      <c r="A784" s="156" t="s">
        <v>3618</v>
      </c>
      <c r="B784" s="156" t="s">
        <v>6216</v>
      </c>
      <c r="C784" s="156" t="s">
        <v>4706</v>
      </c>
      <c r="D784" s="156" t="s">
        <v>4594</v>
      </c>
      <c r="E784" s="156" t="s">
        <v>4707</v>
      </c>
      <c r="F784" s="156" t="s">
        <v>6216</v>
      </c>
      <c r="G784" s="156" t="s">
        <v>4708</v>
      </c>
      <c r="H784" s="156" t="s">
        <v>4709</v>
      </c>
      <c r="I784" s="156" t="s">
        <v>4710</v>
      </c>
      <c r="J784" s="156"/>
      <c r="K784" s="156" t="s">
        <v>4720</v>
      </c>
      <c r="L784" s="156" t="s">
        <v>4712</v>
      </c>
      <c r="M784" s="156" t="s">
        <v>4863</v>
      </c>
      <c r="N784" s="156" t="s">
        <v>3863</v>
      </c>
    </row>
    <row r="785" spans="1:14" x14ac:dyDescent="0.25">
      <c r="A785" s="156" t="s">
        <v>6217</v>
      </c>
      <c r="B785" s="156" t="s">
        <v>6218</v>
      </c>
      <c r="C785" s="156" t="s">
        <v>4740</v>
      </c>
      <c r="D785" s="156" t="s">
        <v>4593</v>
      </c>
      <c r="E785" s="156" t="s">
        <v>4748</v>
      </c>
      <c r="F785" s="156" t="s">
        <v>4718</v>
      </c>
      <c r="G785" s="156" t="s">
        <v>4708</v>
      </c>
      <c r="H785" s="156" t="s">
        <v>4709</v>
      </c>
      <c r="I785" s="156" t="s">
        <v>4710</v>
      </c>
      <c r="J785" s="156">
        <v>2</v>
      </c>
      <c r="K785" s="156" t="s">
        <v>4754</v>
      </c>
      <c r="L785" s="156" t="s">
        <v>4712</v>
      </c>
      <c r="M785" s="156" t="s">
        <v>5492</v>
      </c>
      <c r="N785" s="156" t="s">
        <v>3863</v>
      </c>
    </row>
    <row r="786" spans="1:14" x14ac:dyDescent="0.25">
      <c r="A786" s="156" t="s">
        <v>6219</v>
      </c>
      <c r="B786" s="156" t="s">
        <v>6220</v>
      </c>
      <c r="C786" s="156" t="s">
        <v>4740</v>
      </c>
      <c r="D786" s="156" t="s">
        <v>4593</v>
      </c>
      <c r="E786" s="156" t="s">
        <v>4748</v>
      </c>
      <c r="F786" s="156" t="s">
        <v>4718</v>
      </c>
      <c r="G786" s="156" t="s">
        <v>4708</v>
      </c>
      <c r="H786" s="156" t="s">
        <v>4709</v>
      </c>
      <c r="I786" s="156" t="s">
        <v>4710</v>
      </c>
      <c r="J786" s="156">
        <v>2</v>
      </c>
      <c r="K786" s="156" t="s">
        <v>4754</v>
      </c>
      <c r="L786" s="156" t="s">
        <v>4712</v>
      </c>
      <c r="M786" s="156" t="s">
        <v>5492</v>
      </c>
      <c r="N786" s="156" t="s">
        <v>3863</v>
      </c>
    </row>
    <row r="787" spans="1:14" x14ac:dyDescent="0.25">
      <c r="A787" s="156" t="s">
        <v>3628</v>
      </c>
      <c r="B787" s="156" t="s">
        <v>6221</v>
      </c>
      <c r="C787" s="156" t="s">
        <v>4715</v>
      </c>
      <c r="D787" s="156" t="s">
        <v>4593</v>
      </c>
      <c r="E787" s="156" t="s">
        <v>4748</v>
      </c>
      <c r="F787" s="156" t="s">
        <v>4718</v>
      </c>
      <c r="G787" s="156" t="s">
        <v>4708</v>
      </c>
      <c r="H787" s="156" t="s">
        <v>4709</v>
      </c>
      <c r="I787" s="156" t="s">
        <v>4719</v>
      </c>
      <c r="J787" s="156"/>
      <c r="K787" s="156" t="s">
        <v>4720</v>
      </c>
      <c r="L787" s="156" t="s">
        <v>4712</v>
      </c>
      <c r="M787" s="156" t="s">
        <v>5492</v>
      </c>
      <c r="N787" s="156" t="s">
        <v>3863</v>
      </c>
    </row>
    <row r="788" spans="1:14" x14ac:dyDescent="0.25">
      <c r="A788" s="156" t="s">
        <v>3627</v>
      </c>
      <c r="B788" s="156" t="s">
        <v>6222</v>
      </c>
      <c r="C788" s="156" t="s">
        <v>4715</v>
      </c>
      <c r="D788" s="156" t="s">
        <v>4593</v>
      </c>
      <c r="E788" s="156" t="s">
        <v>4748</v>
      </c>
      <c r="F788" s="156" t="s">
        <v>4718</v>
      </c>
      <c r="G788" s="156" t="s">
        <v>4708</v>
      </c>
      <c r="H788" s="156" t="s">
        <v>4709</v>
      </c>
      <c r="I788" s="156" t="s">
        <v>4719</v>
      </c>
      <c r="J788" s="156"/>
      <c r="K788" s="156" t="s">
        <v>4720</v>
      </c>
      <c r="L788" s="156" t="s">
        <v>4712</v>
      </c>
      <c r="M788" s="156" t="s">
        <v>5492</v>
      </c>
      <c r="N788" s="156" t="s">
        <v>3863</v>
      </c>
    </row>
    <row r="789" spans="1:14" x14ac:dyDescent="0.25">
      <c r="A789" s="156" t="s">
        <v>6223</v>
      </c>
      <c r="B789" s="156" t="s">
        <v>6224</v>
      </c>
      <c r="C789" s="156" t="s">
        <v>4715</v>
      </c>
      <c r="D789" s="156" t="s">
        <v>4593</v>
      </c>
      <c r="E789" s="156" t="s">
        <v>4748</v>
      </c>
      <c r="F789" s="156" t="s">
        <v>4718</v>
      </c>
      <c r="G789" s="156" t="s">
        <v>4708</v>
      </c>
      <c r="H789" s="156" t="s">
        <v>4709</v>
      </c>
      <c r="I789" s="156" t="s">
        <v>4719</v>
      </c>
      <c r="J789" s="156"/>
      <c r="K789" s="156" t="s">
        <v>4720</v>
      </c>
      <c r="L789" s="156" t="s">
        <v>4712</v>
      </c>
      <c r="M789" s="156" t="s">
        <v>5492</v>
      </c>
      <c r="N789" s="156" t="s">
        <v>3863</v>
      </c>
    </row>
    <row r="790" spans="1:14" x14ac:dyDescent="0.25">
      <c r="A790" s="156" t="s">
        <v>6225</v>
      </c>
      <c r="B790" s="156" t="s">
        <v>6226</v>
      </c>
      <c r="C790" s="156" t="s">
        <v>4715</v>
      </c>
      <c r="D790" s="156" t="s">
        <v>4593</v>
      </c>
      <c r="E790" s="156" t="s">
        <v>4748</v>
      </c>
      <c r="F790" s="156" t="s">
        <v>4718</v>
      </c>
      <c r="G790" s="156" t="s">
        <v>4708</v>
      </c>
      <c r="H790" s="156" t="s">
        <v>4709</v>
      </c>
      <c r="I790" s="156" t="s">
        <v>4719</v>
      </c>
      <c r="J790" s="156"/>
      <c r="K790" s="156" t="s">
        <v>4720</v>
      </c>
      <c r="L790" s="156" t="s">
        <v>4712</v>
      </c>
      <c r="M790" s="156" t="s">
        <v>5492</v>
      </c>
      <c r="N790" s="156" t="s">
        <v>3863</v>
      </c>
    </row>
    <row r="791" spans="1:14" x14ac:dyDescent="0.25">
      <c r="A791" s="156" t="s">
        <v>6227</v>
      </c>
      <c r="B791" s="156" t="s">
        <v>6228</v>
      </c>
      <c r="C791" s="156" t="s">
        <v>4715</v>
      </c>
      <c r="D791" s="156" t="s">
        <v>4593</v>
      </c>
      <c r="E791" s="156" t="s">
        <v>4748</v>
      </c>
      <c r="F791" s="156" t="s">
        <v>4718</v>
      </c>
      <c r="G791" s="156" t="s">
        <v>4708</v>
      </c>
      <c r="H791" s="156" t="s">
        <v>4709</v>
      </c>
      <c r="I791" s="156" t="s">
        <v>4719</v>
      </c>
      <c r="J791" s="156"/>
      <c r="K791" s="156" t="s">
        <v>4741</v>
      </c>
      <c r="L791" s="156" t="s">
        <v>4712</v>
      </c>
      <c r="M791" s="156" t="s">
        <v>5492</v>
      </c>
      <c r="N791" s="156" t="s">
        <v>3863</v>
      </c>
    </row>
    <row r="792" spans="1:14" x14ac:dyDescent="0.25">
      <c r="A792" s="156" t="s">
        <v>6229</v>
      </c>
      <c r="B792" s="156" t="s">
        <v>6230</v>
      </c>
      <c r="C792" s="156" t="s">
        <v>4715</v>
      </c>
      <c r="D792" s="156" t="s">
        <v>4593</v>
      </c>
      <c r="E792" s="156" t="s">
        <v>4748</v>
      </c>
      <c r="F792" s="156" t="s">
        <v>4718</v>
      </c>
      <c r="G792" s="156" t="s">
        <v>4708</v>
      </c>
      <c r="H792" s="156" t="s">
        <v>4709</v>
      </c>
      <c r="I792" s="156" t="s">
        <v>4719</v>
      </c>
      <c r="J792" s="156"/>
      <c r="K792" s="156" t="s">
        <v>4741</v>
      </c>
      <c r="L792" s="156" t="s">
        <v>4712</v>
      </c>
      <c r="M792" s="156" t="s">
        <v>5492</v>
      </c>
      <c r="N792" s="156" t="s">
        <v>3863</v>
      </c>
    </row>
    <row r="793" spans="1:14" x14ac:dyDescent="0.25">
      <c r="A793" s="156" t="s">
        <v>3626</v>
      </c>
      <c r="B793" s="156" t="s">
        <v>6231</v>
      </c>
      <c r="C793" s="156" t="s">
        <v>4715</v>
      </c>
      <c r="D793" s="156" t="s">
        <v>4593</v>
      </c>
      <c r="E793" s="156" t="s">
        <v>4748</v>
      </c>
      <c r="F793" s="156" t="s">
        <v>4718</v>
      </c>
      <c r="G793" s="156" t="s">
        <v>4708</v>
      </c>
      <c r="H793" s="156" t="s">
        <v>4709</v>
      </c>
      <c r="I793" s="156" t="s">
        <v>4719</v>
      </c>
      <c r="J793" s="156"/>
      <c r="K793" s="156" t="s">
        <v>4754</v>
      </c>
      <c r="L793" s="156" t="s">
        <v>4712</v>
      </c>
      <c r="M793" s="156" t="s">
        <v>5492</v>
      </c>
      <c r="N793" s="156" t="s">
        <v>3863</v>
      </c>
    </row>
    <row r="794" spans="1:14" x14ac:dyDescent="0.25">
      <c r="A794" s="156" t="s">
        <v>6232</v>
      </c>
      <c r="B794" s="156" t="s">
        <v>6233</v>
      </c>
      <c r="C794" s="156" t="s">
        <v>4740</v>
      </c>
      <c r="D794" s="156" t="s">
        <v>4593</v>
      </c>
      <c r="E794" s="156" t="s">
        <v>4748</v>
      </c>
      <c r="F794" s="156" t="s">
        <v>4718</v>
      </c>
      <c r="G794" s="156" t="s">
        <v>4708</v>
      </c>
      <c r="H794" s="156" t="s">
        <v>4709</v>
      </c>
      <c r="I794" s="156" t="s">
        <v>4710</v>
      </c>
      <c r="J794" s="156">
        <v>2</v>
      </c>
      <c r="K794" s="156" t="s">
        <v>4754</v>
      </c>
      <c r="L794" s="156" t="s">
        <v>4712</v>
      </c>
      <c r="M794" s="156" t="s">
        <v>5492</v>
      </c>
      <c r="N794" s="156" t="s">
        <v>3863</v>
      </c>
    </row>
    <row r="795" spans="1:14" x14ac:dyDescent="0.25">
      <c r="A795" s="156" t="s">
        <v>6234</v>
      </c>
      <c r="B795" s="156" t="s">
        <v>6235</v>
      </c>
      <c r="C795" s="156" t="s">
        <v>4715</v>
      </c>
      <c r="D795" s="156" t="s">
        <v>4593</v>
      </c>
      <c r="E795" s="156" t="s">
        <v>4748</v>
      </c>
      <c r="F795" s="156" t="s">
        <v>4718</v>
      </c>
      <c r="G795" s="156" t="s">
        <v>4708</v>
      </c>
      <c r="H795" s="156" t="s">
        <v>4709</v>
      </c>
      <c r="I795" s="156" t="s">
        <v>4719</v>
      </c>
      <c r="J795" s="156"/>
      <c r="K795" s="156" t="s">
        <v>4741</v>
      </c>
      <c r="L795" s="156" t="s">
        <v>4712</v>
      </c>
      <c r="M795" s="156" t="s">
        <v>5492</v>
      </c>
      <c r="N795" s="156" t="s">
        <v>3863</v>
      </c>
    </row>
    <row r="796" spans="1:14" x14ac:dyDescent="0.25">
      <c r="A796" s="156" t="s">
        <v>3629</v>
      </c>
      <c r="B796" s="156" t="s">
        <v>6236</v>
      </c>
      <c r="C796" s="156" t="s">
        <v>4740</v>
      </c>
      <c r="D796" s="156" t="s">
        <v>4599</v>
      </c>
      <c r="E796" s="156" t="s">
        <v>4852</v>
      </c>
      <c r="F796" s="156" t="s">
        <v>4853</v>
      </c>
      <c r="G796" s="156" t="s">
        <v>4708</v>
      </c>
      <c r="H796" s="156" t="s">
        <v>4709</v>
      </c>
      <c r="I796" s="156" t="s">
        <v>4710</v>
      </c>
      <c r="J796" s="156"/>
      <c r="K796" s="156" t="s">
        <v>4720</v>
      </c>
      <c r="L796" s="156" t="s">
        <v>4712</v>
      </c>
      <c r="M796" s="156" t="s">
        <v>4795</v>
      </c>
      <c r="N796" s="156" t="s">
        <v>3863</v>
      </c>
    </row>
    <row r="797" spans="1:14" x14ac:dyDescent="0.25">
      <c r="A797" s="156" t="s">
        <v>3630</v>
      </c>
      <c r="B797" s="156" t="s">
        <v>6237</v>
      </c>
      <c r="C797" s="156" t="s">
        <v>4740</v>
      </c>
      <c r="D797" s="156" t="s">
        <v>4594</v>
      </c>
      <c r="E797" s="156" t="s">
        <v>4707</v>
      </c>
      <c r="F797" s="156" t="s">
        <v>6237</v>
      </c>
      <c r="G797" s="156" t="s">
        <v>4708</v>
      </c>
      <c r="H797" s="156" t="s">
        <v>4709</v>
      </c>
      <c r="I797" s="156" t="s">
        <v>4710</v>
      </c>
      <c r="J797" s="156"/>
      <c r="K797" s="156" t="s">
        <v>4720</v>
      </c>
      <c r="L797" s="156" t="s">
        <v>4712</v>
      </c>
      <c r="M797" s="156"/>
      <c r="N797" s="156" t="s">
        <v>3863</v>
      </c>
    </row>
    <row r="798" spans="1:14" x14ac:dyDescent="0.25">
      <c r="A798" s="156" t="s">
        <v>3631</v>
      </c>
      <c r="B798" s="156" t="s">
        <v>6238</v>
      </c>
      <c r="C798" s="156" t="s">
        <v>4740</v>
      </c>
      <c r="D798" s="156" t="s">
        <v>4594</v>
      </c>
      <c r="E798" s="156" t="s">
        <v>4707</v>
      </c>
      <c r="F798" s="156" t="s">
        <v>6238</v>
      </c>
      <c r="G798" s="156" t="s">
        <v>4708</v>
      </c>
      <c r="H798" s="156" t="s">
        <v>4709</v>
      </c>
      <c r="I798" s="156" t="s">
        <v>4710</v>
      </c>
      <c r="J798" s="156"/>
      <c r="K798" s="156" t="s">
        <v>4720</v>
      </c>
      <c r="L798" s="156" t="s">
        <v>4712</v>
      </c>
      <c r="M798" s="156" t="s">
        <v>4863</v>
      </c>
      <c r="N798" s="156" t="s">
        <v>3863</v>
      </c>
    </row>
    <row r="799" spans="1:14" x14ac:dyDescent="0.25">
      <c r="A799" s="156" t="s">
        <v>6239</v>
      </c>
      <c r="B799" s="156" t="s">
        <v>6240</v>
      </c>
      <c r="C799" s="156" t="s">
        <v>4715</v>
      </c>
      <c r="D799" s="156" t="s">
        <v>4594</v>
      </c>
      <c r="E799" s="156" t="s">
        <v>4707</v>
      </c>
      <c r="F799" s="156" t="s">
        <v>6240</v>
      </c>
      <c r="G799" s="156" t="s">
        <v>4708</v>
      </c>
      <c r="H799" s="156" t="s">
        <v>4709</v>
      </c>
      <c r="I799" s="156" t="s">
        <v>4719</v>
      </c>
      <c r="J799" s="156"/>
      <c r="K799" s="156" t="s">
        <v>4741</v>
      </c>
      <c r="L799" s="156" t="s">
        <v>4712</v>
      </c>
      <c r="M799" s="156" t="s">
        <v>4863</v>
      </c>
      <c r="N799" s="156" t="s">
        <v>3863</v>
      </c>
    </row>
    <row r="800" spans="1:14" x14ac:dyDescent="0.25">
      <c r="A800" s="156" t="s">
        <v>6241</v>
      </c>
      <c r="B800" s="156" t="s">
        <v>6242</v>
      </c>
      <c r="C800" s="156" t="s">
        <v>4715</v>
      </c>
      <c r="D800" s="156" t="s">
        <v>4594</v>
      </c>
      <c r="E800" s="156" t="s">
        <v>4707</v>
      </c>
      <c r="F800" s="156" t="s">
        <v>6242</v>
      </c>
      <c r="G800" s="156" t="s">
        <v>4708</v>
      </c>
      <c r="H800" s="156" t="s">
        <v>4709</v>
      </c>
      <c r="I800" s="156" t="s">
        <v>4719</v>
      </c>
      <c r="J800" s="156"/>
      <c r="K800" s="156" t="s">
        <v>4724</v>
      </c>
      <c r="L800" s="156" t="s">
        <v>4712</v>
      </c>
      <c r="M800" s="156" t="s">
        <v>4863</v>
      </c>
      <c r="N800" s="156" t="s">
        <v>3863</v>
      </c>
    </row>
    <row r="801" spans="1:14" x14ac:dyDescent="0.25">
      <c r="A801" s="156" t="s">
        <v>6243</v>
      </c>
      <c r="B801" s="156" t="s">
        <v>6244</v>
      </c>
      <c r="C801" s="156" t="s">
        <v>4715</v>
      </c>
      <c r="D801" s="156" t="s">
        <v>4594</v>
      </c>
      <c r="E801" s="156" t="s">
        <v>4707</v>
      </c>
      <c r="F801" s="156" t="s">
        <v>6244</v>
      </c>
      <c r="G801" s="156" t="s">
        <v>4708</v>
      </c>
      <c r="H801" s="156" t="s">
        <v>4709</v>
      </c>
      <c r="I801" s="156" t="s">
        <v>4719</v>
      </c>
      <c r="J801" s="156"/>
      <c r="K801" s="156" t="s">
        <v>4843</v>
      </c>
      <c r="L801" s="156" t="s">
        <v>4712</v>
      </c>
      <c r="M801" s="156" t="s">
        <v>4863</v>
      </c>
      <c r="N801" s="156" t="s">
        <v>3863</v>
      </c>
    </row>
    <row r="802" spans="1:14" x14ac:dyDescent="0.25">
      <c r="A802" s="156" t="s">
        <v>3637</v>
      </c>
      <c r="B802" s="156" t="s">
        <v>6245</v>
      </c>
      <c r="C802" s="156" t="s">
        <v>4740</v>
      </c>
      <c r="D802" s="156"/>
      <c r="E802" s="156"/>
      <c r="F802" s="156"/>
      <c r="G802" s="156" t="s">
        <v>4708</v>
      </c>
      <c r="H802" s="156" t="s">
        <v>4709</v>
      </c>
      <c r="I802" s="156" t="s">
        <v>4710</v>
      </c>
      <c r="J802" s="156"/>
      <c r="K802" s="156" t="s">
        <v>4741</v>
      </c>
      <c r="L802" s="156" t="s">
        <v>4712</v>
      </c>
      <c r="M802" s="156"/>
      <c r="N802" s="156"/>
    </row>
    <row r="803" spans="1:14" x14ac:dyDescent="0.25">
      <c r="A803" s="156" t="s">
        <v>6246</v>
      </c>
      <c r="B803" s="156" t="s">
        <v>6247</v>
      </c>
      <c r="C803" s="156" t="s">
        <v>4740</v>
      </c>
      <c r="D803" s="156" t="s">
        <v>5389</v>
      </c>
      <c r="E803" s="156" t="s">
        <v>5390</v>
      </c>
      <c r="F803" s="156" t="s">
        <v>5391</v>
      </c>
      <c r="G803" s="156" t="s">
        <v>4708</v>
      </c>
      <c r="H803" s="156" t="s">
        <v>4709</v>
      </c>
      <c r="I803" s="156" t="s">
        <v>4710</v>
      </c>
      <c r="J803" s="156"/>
      <c r="K803" s="156" t="s">
        <v>4754</v>
      </c>
      <c r="L803" s="156" t="s">
        <v>4712</v>
      </c>
      <c r="M803" s="156" t="s">
        <v>6248</v>
      </c>
      <c r="N803" s="156" t="s">
        <v>3863</v>
      </c>
    </row>
    <row r="804" spans="1:14" x14ac:dyDescent="0.25">
      <c r="A804" s="156" t="s">
        <v>6249</v>
      </c>
      <c r="B804" s="156" t="s">
        <v>6250</v>
      </c>
      <c r="C804" s="156" t="s">
        <v>4740</v>
      </c>
      <c r="D804" s="156" t="s">
        <v>5389</v>
      </c>
      <c r="E804" s="156" t="s">
        <v>5390</v>
      </c>
      <c r="F804" s="156" t="s">
        <v>5391</v>
      </c>
      <c r="G804" s="156" t="s">
        <v>4708</v>
      </c>
      <c r="H804" s="156" t="s">
        <v>4709</v>
      </c>
      <c r="I804" s="156" t="s">
        <v>4710</v>
      </c>
      <c r="J804" s="156"/>
      <c r="K804" s="156" t="s">
        <v>4754</v>
      </c>
      <c r="L804" s="156" t="s">
        <v>4712</v>
      </c>
      <c r="M804" s="156" t="s">
        <v>5964</v>
      </c>
      <c r="N804" s="156" t="s">
        <v>3863</v>
      </c>
    </row>
    <row r="805" spans="1:14" x14ac:dyDescent="0.25">
      <c r="A805" s="156" t="s">
        <v>6251</v>
      </c>
      <c r="B805" s="156" t="s">
        <v>6252</v>
      </c>
      <c r="C805" s="156" t="s">
        <v>4715</v>
      </c>
      <c r="D805" s="156" t="s">
        <v>4909</v>
      </c>
      <c r="E805" s="156" t="s">
        <v>4748</v>
      </c>
      <c r="F805" s="156" t="s">
        <v>4718</v>
      </c>
      <c r="G805" s="156" t="s">
        <v>4708</v>
      </c>
      <c r="H805" s="156" t="s">
        <v>4709</v>
      </c>
      <c r="I805" s="156" t="s">
        <v>4719</v>
      </c>
      <c r="J805" s="156"/>
      <c r="K805" s="156" t="s">
        <v>4720</v>
      </c>
      <c r="L805" s="156" t="s">
        <v>4712</v>
      </c>
      <c r="M805" s="156" t="s">
        <v>4910</v>
      </c>
      <c r="N805" s="156" t="s">
        <v>3863</v>
      </c>
    </row>
    <row r="806" spans="1:14" x14ac:dyDescent="0.25">
      <c r="A806" s="156" t="s">
        <v>6253</v>
      </c>
      <c r="B806" s="156" t="s">
        <v>6254</v>
      </c>
      <c r="C806" s="156" t="s">
        <v>4715</v>
      </c>
      <c r="D806" s="156" t="s">
        <v>4909</v>
      </c>
      <c r="E806" s="156" t="s">
        <v>4748</v>
      </c>
      <c r="F806" s="156" t="s">
        <v>4718</v>
      </c>
      <c r="G806" s="156" t="s">
        <v>4708</v>
      </c>
      <c r="H806" s="156" t="s">
        <v>4709</v>
      </c>
      <c r="I806" s="156" t="s">
        <v>4719</v>
      </c>
      <c r="J806" s="156"/>
      <c r="K806" s="156" t="s">
        <v>4741</v>
      </c>
      <c r="L806" s="156" t="s">
        <v>4712</v>
      </c>
      <c r="M806" s="156" t="s">
        <v>4910</v>
      </c>
      <c r="N806" s="156" t="s">
        <v>3863</v>
      </c>
    </row>
    <row r="807" spans="1:14" x14ac:dyDescent="0.25">
      <c r="A807" s="156" t="s">
        <v>3636</v>
      </c>
      <c r="B807" s="156" t="s">
        <v>6255</v>
      </c>
      <c r="C807" s="156" t="s">
        <v>4740</v>
      </c>
      <c r="D807" s="156" t="s">
        <v>4909</v>
      </c>
      <c r="E807" s="156" t="s">
        <v>4748</v>
      </c>
      <c r="F807" s="156" t="s">
        <v>4718</v>
      </c>
      <c r="G807" s="156" t="s">
        <v>4708</v>
      </c>
      <c r="H807" s="156" t="s">
        <v>4709</v>
      </c>
      <c r="I807" s="156" t="s">
        <v>4710</v>
      </c>
      <c r="J807" s="156"/>
      <c r="K807" s="156" t="s">
        <v>4724</v>
      </c>
      <c r="L807" s="156" t="s">
        <v>4712</v>
      </c>
      <c r="M807" s="156" t="s">
        <v>4910</v>
      </c>
      <c r="N807" s="156" t="s">
        <v>3863</v>
      </c>
    </row>
    <row r="808" spans="1:14" x14ac:dyDescent="0.25">
      <c r="A808" s="156" t="s">
        <v>3635</v>
      </c>
      <c r="B808" s="156" t="s">
        <v>6256</v>
      </c>
      <c r="C808" s="156" t="s">
        <v>4740</v>
      </c>
      <c r="D808" s="156" t="s">
        <v>4909</v>
      </c>
      <c r="E808" s="156" t="s">
        <v>4748</v>
      </c>
      <c r="F808" s="156" t="s">
        <v>4718</v>
      </c>
      <c r="G808" s="156" t="s">
        <v>4708</v>
      </c>
      <c r="H808" s="156" t="s">
        <v>4709</v>
      </c>
      <c r="I808" s="156" t="s">
        <v>4710</v>
      </c>
      <c r="J808" s="156"/>
      <c r="K808" s="156" t="s">
        <v>4741</v>
      </c>
      <c r="L808" s="156" t="s">
        <v>4712</v>
      </c>
      <c r="M808" s="156" t="s">
        <v>4910</v>
      </c>
      <c r="N808" s="156" t="s">
        <v>3863</v>
      </c>
    </row>
    <row r="809" spans="1:14" x14ac:dyDescent="0.25">
      <c r="A809" s="156" t="s">
        <v>3634</v>
      </c>
      <c r="B809" s="156" t="s">
        <v>6257</v>
      </c>
      <c r="C809" s="156" t="s">
        <v>4740</v>
      </c>
      <c r="D809" s="156" t="s">
        <v>4599</v>
      </c>
      <c r="E809" s="156" t="s">
        <v>4852</v>
      </c>
      <c r="F809" s="156" t="s">
        <v>4853</v>
      </c>
      <c r="G809" s="156" t="s">
        <v>4708</v>
      </c>
      <c r="H809" s="156" t="s">
        <v>4709</v>
      </c>
      <c r="I809" s="156" t="s">
        <v>4710</v>
      </c>
      <c r="J809" s="156"/>
      <c r="K809" s="156" t="s">
        <v>4720</v>
      </c>
      <c r="L809" s="156" t="s">
        <v>4712</v>
      </c>
      <c r="M809" s="156" t="s">
        <v>4795</v>
      </c>
      <c r="N809" s="156" t="s">
        <v>3863</v>
      </c>
    </row>
    <row r="810" spans="1:14" x14ac:dyDescent="0.25">
      <c r="A810" s="156" t="s">
        <v>3632</v>
      </c>
      <c r="B810" s="156" t="s">
        <v>6258</v>
      </c>
      <c r="C810" s="156" t="s">
        <v>4740</v>
      </c>
      <c r="D810" s="156" t="s">
        <v>4591</v>
      </c>
      <c r="E810" s="156" t="s">
        <v>4707</v>
      </c>
      <c r="F810" s="156" t="s">
        <v>6258</v>
      </c>
      <c r="G810" s="156" t="s">
        <v>4708</v>
      </c>
      <c r="H810" s="156" t="s">
        <v>4709</v>
      </c>
      <c r="I810" s="156" t="s">
        <v>4710</v>
      </c>
      <c r="J810" s="156"/>
      <c r="K810" s="156" t="s">
        <v>4724</v>
      </c>
      <c r="L810" s="156" t="s">
        <v>4712</v>
      </c>
      <c r="M810" s="156"/>
      <c r="N810" s="156" t="s">
        <v>3863</v>
      </c>
    </row>
    <row r="811" spans="1:14" x14ac:dyDescent="0.25">
      <c r="A811" s="156" t="s">
        <v>3633</v>
      </c>
      <c r="B811" s="156" t="s">
        <v>6259</v>
      </c>
      <c r="C811" s="156" t="s">
        <v>4740</v>
      </c>
      <c r="D811" s="156" t="s">
        <v>4591</v>
      </c>
      <c r="E811" s="156" t="s">
        <v>4707</v>
      </c>
      <c r="F811" s="156" t="s">
        <v>6259</v>
      </c>
      <c r="G811" s="156" t="s">
        <v>4708</v>
      </c>
      <c r="H811" s="156" t="s">
        <v>4709</v>
      </c>
      <c r="I811" s="156" t="s">
        <v>4710</v>
      </c>
      <c r="J811" s="156"/>
      <c r="K811" s="156" t="s">
        <v>4724</v>
      </c>
      <c r="L811" s="156" t="s">
        <v>4712</v>
      </c>
      <c r="M811" s="156" t="s">
        <v>4750</v>
      </c>
      <c r="N811" s="156" t="s">
        <v>3863</v>
      </c>
    </row>
    <row r="812" spans="1:14" x14ac:dyDescent="0.25">
      <c r="A812" s="156" t="s">
        <v>3642</v>
      </c>
      <c r="B812" s="156" t="s">
        <v>6260</v>
      </c>
      <c r="C812" s="156" t="s">
        <v>4734</v>
      </c>
      <c r="D812" s="156" t="s">
        <v>4591</v>
      </c>
      <c r="E812" s="156" t="s">
        <v>4707</v>
      </c>
      <c r="F812" s="156" t="s">
        <v>6260</v>
      </c>
      <c r="G812" s="156" t="s">
        <v>4708</v>
      </c>
      <c r="H812" s="156" t="s">
        <v>4709</v>
      </c>
      <c r="I812" s="156" t="s">
        <v>4719</v>
      </c>
      <c r="J812" s="156"/>
      <c r="K812" s="156" t="s">
        <v>4720</v>
      </c>
      <c r="L812" s="156" t="s">
        <v>4712</v>
      </c>
      <c r="M812" s="156"/>
      <c r="N812" s="156" t="s">
        <v>3863</v>
      </c>
    </row>
    <row r="813" spans="1:14" x14ac:dyDescent="0.25">
      <c r="A813" s="156" t="s">
        <v>3641</v>
      </c>
      <c r="B813" s="156" t="s">
        <v>6261</v>
      </c>
      <c r="C813" s="156" t="s">
        <v>4734</v>
      </c>
      <c r="D813" s="156" t="s">
        <v>4591</v>
      </c>
      <c r="E813" s="156" t="s">
        <v>4707</v>
      </c>
      <c r="F813" s="156" t="s">
        <v>6261</v>
      </c>
      <c r="G813" s="156" t="s">
        <v>4708</v>
      </c>
      <c r="H813" s="156" t="s">
        <v>4709</v>
      </c>
      <c r="I813" s="156" t="s">
        <v>4719</v>
      </c>
      <c r="J813" s="156"/>
      <c r="K813" s="156" t="s">
        <v>4720</v>
      </c>
      <c r="L813" s="156" t="s">
        <v>4712</v>
      </c>
      <c r="M813" s="156"/>
      <c r="N813" s="156" t="s">
        <v>3863</v>
      </c>
    </row>
    <row r="814" spans="1:14" x14ac:dyDescent="0.25">
      <c r="A814" s="156" t="s">
        <v>6262</v>
      </c>
      <c r="B814" s="156" t="s">
        <v>6263</v>
      </c>
      <c r="C814" s="156" t="s">
        <v>4740</v>
      </c>
      <c r="D814" s="156" t="s">
        <v>4591</v>
      </c>
      <c r="E814" s="156" t="s">
        <v>4707</v>
      </c>
      <c r="F814" s="156" t="s">
        <v>6263</v>
      </c>
      <c r="G814" s="156" t="s">
        <v>4708</v>
      </c>
      <c r="H814" s="156" t="s">
        <v>4709</v>
      </c>
      <c r="I814" s="156" t="s">
        <v>4710</v>
      </c>
      <c r="J814" s="156">
        <v>2</v>
      </c>
      <c r="K814" s="156" t="s">
        <v>4741</v>
      </c>
      <c r="L814" s="156" t="s">
        <v>4712</v>
      </c>
      <c r="M814" s="156"/>
      <c r="N814" s="156" t="s">
        <v>3863</v>
      </c>
    </row>
    <row r="815" spans="1:14" x14ac:dyDescent="0.25">
      <c r="A815" s="156" t="s">
        <v>6264</v>
      </c>
      <c r="B815" s="156" t="s">
        <v>6265</v>
      </c>
      <c r="C815" s="156" t="s">
        <v>4740</v>
      </c>
      <c r="D815" s="156" t="s">
        <v>4591</v>
      </c>
      <c r="E815" s="156" t="s">
        <v>4707</v>
      </c>
      <c r="F815" s="156" t="s">
        <v>6265</v>
      </c>
      <c r="G815" s="156" t="s">
        <v>4708</v>
      </c>
      <c r="H815" s="156" t="s">
        <v>4709</v>
      </c>
      <c r="I815" s="156" t="s">
        <v>4710</v>
      </c>
      <c r="J815" s="156">
        <v>2</v>
      </c>
      <c r="K815" s="156" t="s">
        <v>4741</v>
      </c>
      <c r="L815" s="156" t="s">
        <v>4712</v>
      </c>
      <c r="M815" s="156"/>
      <c r="N815" s="156" t="s">
        <v>3863</v>
      </c>
    </row>
    <row r="816" spans="1:14" x14ac:dyDescent="0.25">
      <c r="A816" s="156" t="s">
        <v>6266</v>
      </c>
      <c r="B816" s="156" t="s">
        <v>6267</v>
      </c>
      <c r="C816" s="156" t="s">
        <v>4740</v>
      </c>
      <c r="D816" s="156" t="s">
        <v>4591</v>
      </c>
      <c r="E816" s="156" t="s">
        <v>4707</v>
      </c>
      <c r="F816" s="156" t="s">
        <v>6267</v>
      </c>
      <c r="G816" s="156" t="s">
        <v>4708</v>
      </c>
      <c r="H816" s="156" t="s">
        <v>4709</v>
      </c>
      <c r="I816" s="156" t="s">
        <v>4710</v>
      </c>
      <c r="J816" s="156"/>
      <c r="K816" s="156" t="s">
        <v>4989</v>
      </c>
      <c r="L816" s="156" t="s">
        <v>4712</v>
      </c>
      <c r="M816" s="156"/>
      <c r="N816" s="156" t="s">
        <v>3863</v>
      </c>
    </row>
    <row r="817" spans="1:14" x14ac:dyDescent="0.25">
      <c r="A817" s="156" t="s">
        <v>3640</v>
      </c>
      <c r="B817" s="156" t="s">
        <v>6268</v>
      </c>
      <c r="C817" s="156" t="s">
        <v>4740</v>
      </c>
      <c r="D817" s="156"/>
      <c r="E817" s="156"/>
      <c r="F817" s="156"/>
      <c r="G817" s="156" t="s">
        <v>4708</v>
      </c>
      <c r="H817" s="156" t="s">
        <v>4709</v>
      </c>
      <c r="I817" s="156" t="s">
        <v>4710</v>
      </c>
      <c r="J817" s="156"/>
      <c r="K817" s="156" t="s">
        <v>4989</v>
      </c>
      <c r="L817" s="156" t="s">
        <v>4712</v>
      </c>
      <c r="M817" s="156"/>
      <c r="N817" s="156"/>
    </row>
    <row r="818" spans="1:14" x14ac:dyDescent="0.25">
      <c r="A818" s="156" t="s">
        <v>3639</v>
      </c>
      <c r="B818" s="156" t="s">
        <v>6269</v>
      </c>
      <c r="C818" s="156" t="s">
        <v>4715</v>
      </c>
      <c r="D818" s="156" t="s">
        <v>4594</v>
      </c>
      <c r="E818" s="156" t="s">
        <v>4707</v>
      </c>
      <c r="F818" s="156" t="s">
        <v>6269</v>
      </c>
      <c r="G818" s="156" t="s">
        <v>4708</v>
      </c>
      <c r="H818" s="156" t="s">
        <v>4709</v>
      </c>
      <c r="I818" s="156" t="s">
        <v>4719</v>
      </c>
      <c r="J818" s="156"/>
      <c r="K818" s="156" t="s">
        <v>4720</v>
      </c>
      <c r="L818" s="156" t="s">
        <v>4712</v>
      </c>
      <c r="M818" s="156"/>
      <c r="N818" s="156" t="s">
        <v>3863</v>
      </c>
    </row>
    <row r="819" spans="1:14" x14ac:dyDescent="0.25">
      <c r="A819" s="156" t="s">
        <v>3638</v>
      </c>
      <c r="B819" s="156" t="s">
        <v>6270</v>
      </c>
      <c r="C819" s="156" t="s">
        <v>4740</v>
      </c>
      <c r="D819" s="156" t="s">
        <v>4594</v>
      </c>
      <c r="E819" s="156" t="s">
        <v>4707</v>
      </c>
      <c r="F819" s="156" t="s">
        <v>6270</v>
      </c>
      <c r="G819" s="156" t="s">
        <v>4708</v>
      </c>
      <c r="H819" s="156" t="s">
        <v>4709</v>
      </c>
      <c r="I819" s="156" t="s">
        <v>4710</v>
      </c>
      <c r="J819" s="156"/>
      <c r="K819" s="156" t="s">
        <v>4720</v>
      </c>
      <c r="L819" s="156" t="s">
        <v>4712</v>
      </c>
      <c r="M819" s="156"/>
      <c r="N819" s="156" t="s">
        <v>3863</v>
      </c>
    </row>
    <row r="820" spans="1:14" x14ac:dyDescent="0.25">
      <c r="A820" s="156" t="s">
        <v>6271</v>
      </c>
      <c r="B820" s="156" t="s">
        <v>6272</v>
      </c>
      <c r="C820" s="156" t="s">
        <v>4740</v>
      </c>
      <c r="D820" s="156"/>
      <c r="E820" s="156"/>
      <c r="F820" s="156"/>
      <c r="G820" s="156" t="s">
        <v>4708</v>
      </c>
      <c r="H820" s="156" t="s">
        <v>4709</v>
      </c>
      <c r="I820" s="156" t="s">
        <v>4710</v>
      </c>
      <c r="J820" s="156"/>
      <c r="K820" s="156" t="s">
        <v>4741</v>
      </c>
      <c r="L820" s="156" t="s">
        <v>4712</v>
      </c>
      <c r="M820" s="156"/>
      <c r="N820" s="156"/>
    </row>
    <row r="821" spans="1:14" x14ac:dyDescent="0.25">
      <c r="A821" s="156" t="s">
        <v>3643</v>
      </c>
      <c r="B821" s="156" t="s">
        <v>6273</v>
      </c>
      <c r="C821" s="156" t="s">
        <v>4734</v>
      </c>
      <c r="D821" s="156" t="s">
        <v>4591</v>
      </c>
      <c r="E821" s="156" t="s">
        <v>4707</v>
      </c>
      <c r="F821" s="156" t="s">
        <v>6273</v>
      </c>
      <c r="G821" s="156" t="s">
        <v>4708</v>
      </c>
      <c r="H821" s="156" t="s">
        <v>4709</v>
      </c>
      <c r="I821" s="156" t="s">
        <v>4719</v>
      </c>
      <c r="J821" s="156"/>
      <c r="K821" s="156" t="s">
        <v>4720</v>
      </c>
      <c r="L821" s="156" t="s">
        <v>4712</v>
      </c>
      <c r="M821" s="156"/>
      <c r="N821" s="156" t="s">
        <v>3863</v>
      </c>
    </row>
    <row r="822" spans="1:14" x14ac:dyDescent="0.25">
      <c r="A822" s="156" t="s">
        <v>6274</v>
      </c>
      <c r="B822" s="156" t="s">
        <v>6275</v>
      </c>
      <c r="C822" s="156" t="s">
        <v>4706</v>
      </c>
      <c r="D822" s="156" t="s">
        <v>4591</v>
      </c>
      <c r="E822" s="156" t="s">
        <v>4707</v>
      </c>
      <c r="F822" s="156" t="s">
        <v>6275</v>
      </c>
      <c r="G822" s="156" t="s">
        <v>4708</v>
      </c>
      <c r="H822" s="156" t="s">
        <v>4709</v>
      </c>
      <c r="I822" s="156" t="s">
        <v>4710</v>
      </c>
      <c r="J822" s="156">
        <v>4</v>
      </c>
      <c r="K822" s="156" t="s">
        <v>4711</v>
      </c>
      <c r="L822" s="156" t="s">
        <v>4712</v>
      </c>
      <c r="M822" s="156"/>
      <c r="N822" s="156" t="s">
        <v>3863</v>
      </c>
    </row>
    <row r="823" spans="1:14" x14ac:dyDescent="0.25">
      <c r="A823" s="156" t="s">
        <v>6276</v>
      </c>
      <c r="B823" s="156" t="s">
        <v>6277</v>
      </c>
      <c r="C823" s="156" t="s">
        <v>4734</v>
      </c>
      <c r="D823" s="156" t="s">
        <v>4591</v>
      </c>
      <c r="E823" s="156" t="s">
        <v>4707</v>
      </c>
      <c r="F823" s="156" t="s">
        <v>6277</v>
      </c>
      <c r="G823" s="156" t="s">
        <v>4708</v>
      </c>
      <c r="H823" s="156" t="s">
        <v>4709</v>
      </c>
      <c r="I823" s="156" t="s">
        <v>4719</v>
      </c>
      <c r="J823" s="156"/>
      <c r="K823" s="156" t="s">
        <v>4720</v>
      </c>
      <c r="L823" s="156" t="s">
        <v>4712</v>
      </c>
      <c r="M823" s="156"/>
      <c r="N823" s="156" t="s">
        <v>3863</v>
      </c>
    </row>
    <row r="824" spans="1:14" x14ac:dyDescent="0.25">
      <c r="A824" s="156" t="s">
        <v>6278</v>
      </c>
      <c r="B824" s="156" t="s">
        <v>6279</v>
      </c>
      <c r="C824" s="156" t="s">
        <v>4715</v>
      </c>
      <c r="D824" s="156" t="s">
        <v>4591</v>
      </c>
      <c r="E824" s="156" t="s">
        <v>4707</v>
      </c>
      <c r="F824" s="156" t="s">
        <v>6279</v>
      </c>
      <c r="G824" s="156" t="s">
        <v>4708</v>
      </c>
      <c r="H824" s="156" t="s">
        <v>4709</v>
      </c>
      <c r="I824" s="156" t="s">
        <v>4719</v>
      </c>
      <c r="J824" s="156"/>
      <c r="K824" s="156" t="s">
        <v>4989</v>
      </c>
      <c r="L824" s="156" t="s">
        <v>4712</v>
      </c>
      <c r="M824" s="156"/>
      <c r="N824" s="156" t="s">
        <v>3863</v>
      </c>
    </row>
    <row r="825" spans="1:14" x14ac:dyDescent="0.25">
      <c r="A825" s="156" t="s">
        <v>3649</v>
      </c>
      <c r="B825" s="156" t="s">
        <v>6280</v>
      </c>
      <c r="C825" s="156" t="s">
        <v>4740</v>
      </c>
      <c r="D825" s="156"/>
      <c r="E825" s="156"/>
      <c r="F825" s="156"/>
      <c r="G825" s="156" t="s">
        <v>4708</v>
      </c>
      <c r="H825" s="156" t="s">
        <v>4709</v>
      </c>
      <c r="I825" s="156" t="s">
        <v>4710</v>
      </c>
      <c r="J825" s="156">
        <v>2</v>
      </c>
      <c r="K825" s="156" t="s">
        <v>4754</v>
      </c>
      <c r="L825" s="156" t="s">
        <v>4712</v>
      </c>
      <c r="M825" s="156"/>
      <c r="N825" s="156"/>
    </row>
    <row r="826" spans="1:14" x14ac:dyDescent="0.25">
      <c r="A826" s="156" t="s">
        <v>3650</v>
      </c>
      <c r="B826" s="156" t="s">
        <v>6281</v>
      </c>
      <c r="C826" s="156" t="s">
        <v>4740</v>
      </c>
      <c r="D826" s="156"/>
      <c r="E826" s="156"/>
      <c r="F826" s="156"/>
      <c r="G826" s="156" t="s">
        <v>4708</v>
      </c>
      <c r="H826" s="156" t="s">
        <v>4709</v>
      </c>
      <c r="I826" s="156" t="s">
        <v>4710</v>
      </c>
      <c r="J826" s="156">
        <v>2</v>
      </c>
      <c r="K826" s="156" t="s">
        <v>4754</v>
      </c>
      <c r="L826" s="156" t="s">
        <v>4712</v>
      </c>
      <c r="M826" s="156"/>
      <c r="N826" s="156"/>
    </row>
    <row r="827" spans="1:14" x14ac:dyDescent="0.25">
      <c r="A827" s="156" t="s">
        <v>6282</v>
      </c>
      <c r="B827" s="156" t="s">
        <v>6283</v>
      </c>
      <c r="C827" s="156" t="s">
        <v>4740</v>
      </c>
      <c r="D827" s="156"/>
      <c r="E827" s="156"/>
      <c r="F827" s="156"/>
      <c r="G827" s="156" t="s">
        <v>4708</v>
      </c>
      <c r="H827" s="156" t="s">
        <v>4709</v>
      </c>
      <c r="I827" s="156" t="s">
        <v>4710</v>
      </c>
      <c r="J827" s="156">
        <v>4</v>
      </c>
      <c r="K827" s="156" t="s">
        <v>4754</v>
      </c>
      <c r="L827" s="156" t="s">
        <v>4712</v>
      </c>
      <c r="M827" s="156"/>
      <c r="N827" s="156"/>
    </row>
    <row r="828" spans="1:14" x14ac:dyDescent="0.25">
      <c r="A828" s="156" t="s">
        <v>3651</v>
      </c>
      <c r="B828" s="156" t="s">
        <v>6284</v>
      </c>
      <c r="C828" s="156" t="s">
        <v>4740</v>
      </c>
      <c r="D828" s="156"/>
      <c r="E828" s="156"/>
      <c r="F828" s="156"/>
      <c r="G828" s="156" t="s">
        <v>4708</v>
      </c>
      <c r="H828" s="156" t="s">
        <v>4709</v>
      </c>
      <c r="I828" s="156" t="s">
        <v>4710</v>
      </c>
      <c r="J828" s="156">
        <v>2</v>
      </c>
      <c r="K828" s="156" t="s">
        <v>4720</v>
      </c>
      <c r="L828" s="156" t="s">
        <v>4712</v>
      </c>
      <c r="M828" s="156"/>
      <c r="N828" s="156"/>
    </row>
    <row r="829" spans="1:14" x14ac:dyDescent="0.25">
      <c r="A829" s="156" t="s">
        <v>3652</v>
      </c>
      <c r="B829" s="156" t="s">
        <v>6285</v>
      </c>
      <c r="C829" s="156" t="s">
        <v>4740</v>
      </c>
      <c r="D829" s="156"/>
      <c r="E829" s="156"/>
      <c r="F829" s="156"/>
      <c r="G829" s="156" t="s">
        <v>4708</v>
      </c>
      <c r="H829" s="156" t="s">
        <v>4709</v>
      </c>
      <c r="I829" s="156" t="s">
        <v>4710</v>
      </c>
      <c r="J829" s="156">
        <v>2</v>
      </c>
      <c r="K829" s="156" t="s">
        <v>4720</v>
      </c>
      <c r="L829" s="156" t="s">
        <v>4712</v>
      </c>
      <c r="M829" s="156"/>
      <c r="N829" s="156"/>
    </row>
    <row r="830" spans="1:14" x14ac:dyDescent="0.25">
      <c r="A830" s="156" t="s">
        <v>3653</v>
      </c>
      <c r="B830" s="156" t="s">
        <v>6286</v>
      </c>
      <c r="C830" s="156" t="s">
        <v>4740</v>
      </c>
      <c r="D830" s="156" t="s">
        <v>4594</v>
      </c>
      <c r="E830" s="156" t="s">
        <v>4707</v>
      </c>
      <c r="F830" s="156" t="s">
        <v>6286</v>
      </c>
      <c r="G830" s="156" t="s">
        <v>4708</v>
      </c>
      <c r="H830" s="156" t="s">
        <v>4709</v>
      </c>
      <c r="I830" s="156" t="s">
        <v>4710</v>
      </c>
      <c r="J830" s="156"/>
      <c r="K830" s="156" t="s">
        <v>4989</v>
      </c>
      <c r="L830" s="156" t="s">
        <v>4712</v>
      </c>
      <c r="M830" s="156" t="s">
        <v>4874</v>
      </c>
      <c r="N830" s="156" t="s">
        <v>3863</v>
      </c>
    </row>
    <row r="831" spans="1:14" x14ac:dyDescent="0.25">
      <c r="A831" s="156" t="s">
        <v>3654</v>
      </c>
      <c r="B831" s="156" t="s">
        <v>6287</v>
      </c>
      <c r="C831" s="156" t="s">
        <v>4740</v>
      </c>
      <c r="D831" s="156" t="s">
        <v>4594</v>
      </c>
      <c r="E831" s="156" t="s">
        <v>4707</v>
      </c>
      <c r="F831" s="156" t="s">
        <v>6287</v>
      </c>
      <c r="G831" s="156" t="s">
        <v>4708</v>
      </c>
      <c r="H831" s="156" t="s">
        <v>4709</v>
      </c>
      <c r="I831" s="156" t="s">
        <v>4710</v>
      </c>
      <c r="J831" s="156">
        <v>2</v>
      </c>
      <c r="K831" s="156" t="s">
        <v>4720</v>
      </c>
      <c r="L831" s="156" t="s">
        <v>4712</v>
      </c>
      <c r="M831" s="156"/>
      <c r="N831" s="156" t="s">
        <v>3863</v>
      </c>
    </row>
    <row r="832" spans="1:14" x14ac:dyDescent="0.25">
      <c r="A832" s="156" t="s">
        <v>3655</v>
      </c>
      <c r="B832" s="156" t="s">
        <v>6288</v>
      </c>
      <c r="C832" s="156" t="s">
        <v>4734</v>
      </c>
      <c r="D832" s="156" t="s">
        <v>4594</v>
      </c>
      <c r="E832" s="156" t="s">
        <v>4707</v>
      </c>
      <c r="F832" s="156" t="s">
        <v>6288</v>
      </c>
      <c r="G832" s="156" t="s">
        <v>4708</v>
      </c>
      <c r="H832" s="156" t="s">
        <v>4709</v>
      </c>
      <c r="I832" s="156" t="s">
        <v>4719</v>
      </c>
      <c r="J832" s="156"/>
      <c r="K832" s="156" t="s">
        <v>4720</v>
      </c>
      <c r="L832" s="156" t="s">
        <v>4712</v>
      </c>
      <c r="M832" s="156"/>
      <c r="N832" s="156" t="s">
        <v>3863</v>
      </c>
    </row>
    <row r="833" spans="1:14" x14ac:dyDescent="0.25">
      <c r="A833" s="156" t="s">
        <v>4606</v>
      </c>
      <c r="B833" s="156" t="s">
        <v>6289</v>
      </c>
      <c r="C833" s="156" t="s">
        <v>4734</v>
      </c>
      <c r="D833" s="156" t="s">
        <v>4594</v>
      </c>
      <c r="E833" s="156" t="s">
        <v>4707</v>
      </c>
      <c r="F833" s="156" t="s">
        <v>6289</v>
      </c>
      <c r="G833" s="156" t="s">
        <v>4708</v>
      </c>
      <c r="H833" s="156" t="s">
        <v>4709</v>
      </c>
      <c r="I833" s="156" t="s">
        <v>4719</v>
      </c>
      <c r="J833" s="156"/>
      <c r="K833" s="156" t="s">
        <v>4720</v>
      </c>
      <c r="L833" s="156" t="s">
        <v>4712</v>
      </c>
      <c r="M833" s="156"/>
      <c r="N833" s="156" t="s">
        <v>3863</v>
      </c>
    </row>
    <row r="834" spans="1:14" x14ac:dyDescent="0.25">
      <c r="A834" s="156" t="s">
        <v>6290</v>
      </c>
      <c r="B834" s="156" t="s">
        <v>6291</v>
      </c>
      <c r="C834" s="156" t="s">
        <v>4734</v>
      </c>
      <c r="D834" s="156" t="s">
        <v>4594</v>
      </c>
      <c r="E834" s="156" t="s">
        <v>4707</v>
      </c>
      <c r="F834" s="156" t="s">
        <v>6291</v>
      </c>
      <c r="G834" s="156" t="s">
        <v>4708</v>
      </c>
      <c r="H834" s="156" t="s">
        <v>4709</v>
      </c>
      <c r="I834" s="156" t="s">
        <v>4719</v>
      </c>
      <c r="J834" s="156"/>
      <c r="K834" s="156" t="s">
        <v>4720</v>
      </c>
      <c r="L834" s="156" t="s">
        <v>4712</v>
      </c>
      <c r="M834" s="156"/>
      <c r="N834" s="156" t="s">
        <v>3863</v>
      </c>
    </row>
    <row r="835" spans="1:14" x14ac:dyDescent="0.25">
      <c r="A835" s="156" t="s">
        <v>3656</v>
      </c>
      <c r="B835" s="156" t="s">
        <v>6292</v>
      </c>
      <c r="C835" s="156" t="s">
        <v>4734</v>
      </c>
      <c r="D835" s="156" t="s">
        <v>4594</v>
      </c>
      <c r="E835" s="156" t="s">
        <v>4707</v>
      </c>
      <c r="F835" s="156" t="s">
        <v>6292</v>
      </c>
      <c r="G835" s="156" t="s">
        <v>4708</v>
      </c>
      <c r="H835" s="156" t="s">
        <v>4709</v>
      </c>
      <c r="I835" s="156" t="s">
        <v>4719</v>
      </c>
      <c r="J835" s="156"/>
      <c r="K835" s="156" t="s">
        <v>4720</v>
      </c>
      <c r="L835" s="156" t="s">
        <v>4712</v>
      </c>
      <c r="M835" s="156"/>
      <c r="N835" s="156" t="s">
        <v>3863</v>
      </c>
    </row>
    <row r="836" spans="1:14" x14ac:dyDescent="0.25">
      <c r="A836" s="156" t="s">
        <v>3657</v>
      </c>
      <c r="B836" s="156" t="s">
        <v>6293</v>
      </c>
      <c r="C836" s="156" t="s">
        <v>4734</v>
      </c>
      <c r="D836" s="156" t="s">
        <v>4594</v>
      </c>
      <c r="E836" s="156" t="s">
        <v>4707</v>
      </c>
      <c r="F836" s="156" t="s">
        <v>6293</v>
      </c>
      <c r="G836" s="156" t="s">
        <v>4708</v>
      </c>
      <c r="H836" s="156" t="s">
        <v>4709</v>
      </c>
      <c r="I836" s="156" t="s">
        <v>4719</v>
      </c>
      <c r="J836" s="156"/>
      <c r="K836" s="156" t="s">
        <v>4720</v>
      </c>
      <c r="L836" s="156" t="s">
        <v>4712</v>
      </c>
      <c r="M836" s="156"/>
      <c r="N836" s="156" t="s">
        <v>3863</v>
      </c>
    </row>
    <row r="837" spans="1:14" x14ac:dyDescent="0.25">
      <c r="A837" s="156" t="s">
        <v>3658</v>
      </c>
      <c r="B837" s="156" t="s">
        <v>6294</v>
      </c>
      <c r="C837" s="156" t="s">
        <v>4734</v>
      </c>
      <c r="D837" s="156" t="s">
        <v>4594</v>
      </c>
      <c r="E837" s="156" t="s">
        <v>4707</v>
      </c>
      <c r="F837" s="156" t="s">
        <v>6294</v>
      </c>
      <c r="G837" s="156" t="s">
        <v>4708</v>
      </c>
      <c r="H837" s="156" t="s">
        <v>4709</v>
      </c>
      <c r="I837" s="156" t="s">
        <v>4719</v>
      </c>
      <c r="J837" s="156"/>
      <c r="K837" s="156" t="s">
        <v>4720</v>
      </c>
      <c r="L837" s="156" t="s">
        <v>4712</v>
      </c>
      <c r="M837" s="156"/>
      <c r="N837" s="156" t="s">
        <v>3863</v>
      </c>
    </row>
    <row r="838" spans="1:14" x14ac:dyDescent="0.25">
      <c r="A838" s="156" t="s">
        <v>3659</v>
      </c>
      <c r="B838" s="156" t="s">
        <v>6295</v>
      </c>
      <c r="C838" s="156" t="s">
        <v>4734</v>
      </c>
      <c r="D838" s="156" t="s">
        <v>4594</v>
      </c>
      <c r="E838" s="156" t="s">
        <v>4707</v>
      </c>
      <c r="F838" s="156" t="s">
        <v>6295</v>
      </c>
      <c r="G838" s="156" t="s">
        <v>4708</v>
      </c>
      <c r="H838" s="156" t="s">
        <v>4709</v>
      </c>
      <c r="I838" s="156" t="s">
        <v>4719</v>
      </c>
      <c r="J838" s="156"/>
      <c r="K838" s="156" t="s">
        <v>4720</v>
      </c>
      <c r="L838" s="156" t="s">
        <v>4712</v>
      </c>
      <c r="M838" s="156"/>
      <c r="N838" s="156" t="s">
        <v>3863</v>
      </c>
    </row>
    <row r="839" spans="1:14" x14ac:dyDescent="0.25">
      <c r="A839" s="156" t="s">
        <v>3660</v>
      </c>
      <c r="B839" s="156" t="s">
        <v>6296</v>
      </c>
      <c r="C839" s="156" t="s">
        <v>4830</v>
      </c>
      <c r="D839" s="156" t="s">
        <v>4594</v>
      </c>
      <c r="E839" s="156" t="s">
        <v>4707</v>
      </c>
      <c r="F839" s="156" t="s">
        <v>6296</v>
      </c>
      <c r="G839" s="156" t="s">
        <v>4708</v>
      </c>
      <c r="H839" s="156" t="s">
        <v>4709</v>
      </c>
      <c r="I839" s="156" t="s">
        <v>4719</v>
      </c>
      <c r="J839" s="156"/>
      <c r="K839" s="156" t="s">
        <v>4754</v>
      </c>
      <c r="L839" s="156" t="s">
        <v>4712</v>
      </c>
      <c r="M839" s="156"/>
      <c r="N839" s="156" t="s">
        <v>3863</v>
      </c>
    </row>
    <row r="840" spans="1:14" x14ac:dyDescent="0.25">
      <c r="A840" s="156" t="s">
        <v>3661</v>
      </c>
      <c r="B840" s="156" t="s">
        <v>6297</v>
      </c>
      <c r="C840" s="156" t="s">
        <v>4830</v>
      </c>
      <c r="D840" s="156" t="s">
        <v>4594</v>
      </c>
      <c r="E840" s="156" t="s">
        <v>4707</v>
      </c>
      <c r="F840" s="156" t="s">
        <v>6297</v>
      </c>
      <c r="G840" s="156" t="s">
        <v>4708</v>
      </c>
      <c r="H840" s="156" t="s">
        <v>4709</v>
      </c>
      <c r="I840" s="156" t="s">
        <v>4719</v>
      </c>
      <c r="J840" s="156"/>
      <c r="K840" s="156" t="s">
        <v>4754</v>
      </c>
      <c r="L840" s="156" t="s">
        <v>4712</v>
      </c>
      <c r="M840" s="156"/>
      <c r="N840" s="156" t="s">
        <v>3863</v>
      </c>
    </row>
    <row r="841" spans="1:14" x14ac:dyDescent="0.25">
      <c r="A841" s="156" t="s">
        <v>3662</v>
      </c>
      <c r="B841" s="156" t="s">
        <v>6298</v>
      </c>
      <c r="C841" s="156" t="s">
        <v>4734</v>
      </c>
      <c r="D841" s="156" t="s">
        <v>4594</v>
      </c>
      <c r="E841" s="156" t="s">
        <v>4707</v>
      </c>
      <c r="F841" s="156" t="s">
        <v>6298</v>
      </c>
      <c r="G841" s="156" t="s">
        <v>4708</v>
      </c>
      <c r="H841" s="156" t="s">
        <v>4709</v>
      </c>
      <c r="I841" s="156" t="s">
        <v>4719</v>
      </c>
      <c r="J841" s="156"/>
      <c r="K841" s="156" t="s">
        <v>4720</v>
      </c>
      <c r="L841" s="156" t="s">
        <v>4712</v>
      </c>
      <c r="M841" s="156"/>
      <c r="N841" s="156" t="s">
        <v>3863</v>
      </c>
    </row>
    <row r="842" spans="1:14" x14ac:dyDescent="0.25">
      <c r="A842" s="156" t="s">
        <v>3663</v>
      </c>
      <c r="B842" s="156" t="s">
        <v>6299</v>
      </c>
      <c r="C842" s="156" t="s">
        <v>4715</v>
      </c>
      <c r="D842" s="156" t="s">
        <v>4594</v>
      </c>
      <c r="E842" s="156" t="s">
        <v>4707</v>
      </c>
      <c r="F842" s="156" t="s">
        <v>6299</v>
      </c>
      <c r="G842" s="156" t="s">
        <v>4708</v>
      </c>
      <c r="H842" s="156" t="s">
        <v>4709</v>
      </c>
      <c r="I842" s="156" t="s">
        <v>4719</v>
      </c>
      <c r="J842" s="156"/>
      <c r="K842" s="156" t="s">
        <v>4720</v>
      </c>
      <c r="L842" s="156" t="s">
        <v>4712</v>
      </c>
      <c r="M842" s="156"/>
      <c r="N842" s="156" t="s">
        <v>3863</v>
      </c>
    </row>
    <row r="843" spans="1:14" x14ac:dyDescent="0.25">
      <c r="A843" s="156" t="s">
        <v>6300</v>
      </c>
      <c r="B843" s="156" t="s">
        <v>6301</v>
      </c>
      <c r="C843" s="156" t="s">
        <v>4734</v>
      </c>
      <c r="D843" s="156" t="s">
        <v>4594</v>
      </c>
      <c r="E843" s="156" t="s">
        <v>4707</v>
      </c>
      <c r="F843" s="156" t="s">
        <v>6301</v>
      </c>
      <c r="G843" s="156" t="s">
        <v>4708</v>
      </c>
      <c r="H843" s="156" t="s">
        <v>4709</v>
      </c>
      <c r="I843" s="156" t="s">
        <v>4719</v>
      </c>
      <c r="J843" s="156"/>
      <c r="K843" s="156" t="s">
        <v>4720</v>
      </c>
      <c r="L843" s="156" t="s">
        <v>4712</v>
      </c>
      <c r="M843" s="156"/>
      <c r="N843" s="156" t="s">
        <v>3863</v>
      </c>
    </row>
    <row r="844" spans="1:14" x14ac:dyDescent="0.25">
      <c r="A844" s="156" t="s">
        <v>4607</v>
      </c>
      <c r="B844" s="156" t="s">
        <v>6302</v>
      </c>
      <c r="C844" s="156" t="s">
        <v>4734</v>
      </c>
      <c r="D844" s="156" t="s">
        <v>4594</v>
      </c>
      <c r="E844" s="156" t="s">
        <v>4707</v>
      </c>
      <c r="F844" s="156" t="s">
        <v>6302</v>
      </c>
      <c r="G844" s="156" t="s">
        <v>4708</v>
      </c>
      <c r="H844" s="156" t="s">
        <v>4709</v>
      </c>
      <c r="I844" s="156" t="s">
        <v>4719</v>
      </c>
      <c r="J844" s="156"/>
      <c r="K844" s="156" t="s">
        <v>4720</v>
      </c>
      <c r="L844" s="156" t="s">
        <v>4712</v>
      </c>
      <c r="M844" s="156"/>
      <c r="N844" s="156" t="s">
        <v>3863</v>
      </c>
    </row>
    <row r="845" spans="1:14" x14ac:dyDescent="0.25">
      <c r="A845" s="156" t="s">
        <v>3664</v>
      </c>
      <c r="B845" s="156" t="s">
        <v>6303</v>
      </c>
      <c r="C845" s="156" t="s">
        <v>4740</v>
      </c>
      <c r="D845" s="156" t="s">
        <v>4594</v>
      </c>
      <c r="E845" s="156" t="s">
        <v>4707</v>
      </c>
      <c r="F845" s="156" t="s">
        <v>6303</v>
      </c>
      <c r="G845" s="156" t="s">
        <v>4708</v>
      </c>
      <c r="H845" s="156" t="s">
        <v>4709</v>
      </c>
      <c r="I845" s="156" t="s">
        <v>4710</v>
      </c>
      <c r="J845" s="156"/>
      <c r="K845" s="156" t="s">
        <v>4711</v>
      </c>
      <c r="L845" s="156" t="s">
        <v>4712</v>
      </c>
      <c r="M845" s="156" t="s">
        <v>4874</v>
      </c>
      <c r="N845" s="156" t="s">
        <v>3863</v>
      </c>
    </row>
    <row r="846" spans="1:14" x14ac:dyDescent="0.25">
      <c r="A846" s="156" t="s">
        <v>3665</v>
      </c>
      <c r="B846" s="156" t="s">
        <v>6304</v>
      </c>
      <c r="C846" s="156" t="s">
        <v>4740</v>
      </c>
      <c r="D846" s="156" t="s">
        <v>4594</v>
      </c>
      <c r="E846" s="156" t="s">
        <v>4707</v>
      </c>
      <c r="F846" s="156" t="s">
        <v>6304</v>
      </c>
      <c r="G846" s="156" t="s">
        <v>4708</v>
      </c>
      <c r="H846" s="156" t="s">
        <v>4709</v>
      </c>
      <c r="I846" s="156" t="s">
        <v>4710</v>
      </c>
      <c r="J846" s="156"/>
      <c r="K846" s="156" t="s">
        <v>4711</v>
      </c>
      <c r="L846" s="156" t="s">
        <v>4712</v>
      </c>
      <c r="M846" s="156" t="s">
        <v>4874</v>
      </c>
      <c r="N846" s="156" t="s">
        <v>3863</v>
      </c>
    </row>
    <row r="847" spans="1:14" x14ac:dyDescent="0.25">
      <c r="A847" s="156" t="s">
        <v>3666</v>
      </c>
      <c r="B847" s="156" t="s">
        <v>6305</v>
      </c>
      <c r="C847" s="156" t="s">
        <v>4740</v>
      </c>
      <c r="D847" s="156" t="s">
        <v>4594</v>
      </c>
      <c r="E847" s="156" t="s">
        <v>4707</v>
      </c>
      <c r="F847" s="156" t="s">
        <v>6305</v>
      </c>
      <c r="G847" s="156" t="s">
        <v>4708</v>
      </c>
      <c r="H847" s="156" t="s">
        <v>4709</v>
      </c>
      <c r="I847" s="156" t="s">
        <v>4710</v>
      </c>
      <c r="J847" s="156"/>
      <c r="K847" s="156" t="s">
        <v>4711</v>
      </c>
      <c r="L847" s="156" t="s">
        <v>4712</v>
      </c>
      <c r="M847" s="156" t="s">
        <v>4874</v>
      </c>
      <c r="N847" s="156" t="s">
        <v>3863</v>
      </c>
    </row>
    <row r="848" spans="1:14" x14ac:dyDescent="0.25">
      <c r="A848" s="156" t="s">
        <v>3667</v>
      </c>
      <c r="B848" s="156" t="s">
        <v>6306</v>
      </c>
      <c r="C848" s="156" t="s">
        <v>4715</v>
      </c>
      <c r="D848" s="156" t="s">
        <v>4594</v>
      </c>
      <c r="E848" s="156" t="s">
        <v>4707</v>
      </c>
      <c r="F848" s="156" t="s">
        <v>6306</v>
      </c>
      <c r="G848" s="156" t="s">
        <v>4708</v>
      </c>
      <c r="H848" s="156" t="s">
        <v>4709</v>
      </c>
      <c r="I848" s="156" t="s">
        <v>4719</v>
      </c>
      <c r="J848" s="156"/>
      <c r="K848" s="156" t="s">
        <v>4720</v>
      </c>
      <c r="L848" s="156" t="s">
        <v>4712</v>
      </c>
      <c r="M848" s="156" t="s">
        <v>4874</v>
      </c>
      <c r="N848" s="156" t="s">
        <v>3863</v>
      </c>
    </row>
    <row r="849" spans="1:14" x14ac:dyDescent="0.25">
      <c r="A849" s="156" t="s">
        <v>3680</v>
      </c>
      <c r="B849" s="156" t="s">
        <v>6307</v>
      </c>
      <c r="C849" s="156" t="s">
        <v>4740</v>
      </c>
      <c r="D849" s="156" t="s">
        <v>4591</v>
      </c>
      <c r="E849" s="156" t="s">
        <v>4707</v>
      </c>
      <c r="F849" s="156" t="s">
        <v>6307</v>
      </c>
      <c r="G849" s="156" t="s">
        <v>4708</v>
      </c>
      <c r="H849" s="156" t="s">
        <v>4709</v>
      </c>
      <c r="I849" s="156" t="s">
        <v>4710</v>
      </c>
      <c r="J849" s="156">
        <v>2</v>
      </c>
      <c r="K849" s="156" t="s">
        <v>4741</v>
      </c>
      <c r="L849" s="156" t="s">
        <v>4712</v>
      </c>
      <c r="M849" s="156"/>
      <c r="N849" s="156" t="s">
        <v>3863</v>
      </c>
    </row>
    <row r="850" spans="1:14" x14ac:dyDescent="0.25">
      <c r="A850" s="156" t="s">
        <v>3681</v>
      </c>
      <c r="B850" s="156" t="s">
        <v>6308</v>
      </c>
      <c r="C850" s="156" t="s">
        <v>4740</v>
      </c>
      <c r="D850" s="156" t="s">
        <v>4591</v>
      </c>
      <c r="E850" s="156" t="s">
        <v>4707</v>
      </c>
      <c r="F850" s="156" t="s">
        <v>6308</v>
      </c>
      <c r="G850" s="156" t="s">
        <v>4708</v>
      </c>
      <c r="H850" s="156" t="s">
        <v>4709</v>
      </c>
      <c r="I850" s="156" t="s">
        <v>4710</v>
      </c>
      <c r="J850" s="156"/>
      <c r="K850" s="156" t="s">
        <v>4711</v>
      </c>
      <c r="L850" s="156" t="s">
        <v>4712</v>
      </c>
      <c r="M850" s="156" t="s">
        <v>4750</v>
      </c>
      <c r="N850" s="156" t="s">
        <v>3863</v>
      </c>
    </row>
    <row r="851" spans="1:14" x14ac:dyDescent="0.25">
      <c r="A851" s="156" t="s">
        <v>6309</v>
      </c>
      <c r="B851" s="156" t="s">
        <v>6310</v>
      </c>
      <c r="C851" s="156" t="s">
        <v>4830</v>
      </c>
      <c r="D851" s="156" t="s">
        <v>4591</v>
      </c>
      <c r="E851" s="156" t="s">
        <v>4707</v>
      </c>
      <c r="F851" s="156" t="s">
        <v>6310</v>
      </c>
      <c r="G851" s="156" t="s">
        <v>4708</v>
      </c>
      <c r="H851" s="156" t="s">
        <v>4709</v>
      </c>
      <c r="I851" s="156" t="s">
        <v>4719</v>
      </c>
      <c r="J851" s="156"/>
      <c r="K851" s="156" t="s">
        <v>4720</v>
      </c>
      <c r="L851" s="156" t="s">
        <v>4712</v>
      </c>
      <c r="M851" s="156" t="s">
        <v>4750</v>
      </c>
      <c r="N851" s="156" t="s">
        <v>3863</v>
      </c>
    </row>
    <row r="852" spans="1:14" x14ac:dyDescent="0.25">
      <c r="A852" s="156" t="s">
        <v>6311</v>
      </c>
      <c r="B852" s="156" t="s">
        <v>6312</v>
      </c>
      <c r="C852" s="156" t="s">
        <v>4715</v>
      </c>
      <c r="D852" s="156" t="s">
        <v>4591</v>
      </c>
      <c r="E852" s="156" t="s">
        <v>4707</v>
      </c>
      <c r="F852" s="156" t="s">
        <v>6312</v>
      </c>
      <c r="G852" s="156" t="s">
        <v>4708</v>
      </c>
      <c r="H852" s="156" t="s">
        <v>4709</v>
      </c>
      <c r="I852" s="156" t="s">
        <v>4719</v>
      </c>
      <c r="J852" s="156">
        <v>2</v>
      </c>
      <c r="K852" s="156" t="s">
        <v>4720</v>
      </c>
      <c r="L852" s="156" t="s">
        <v>4712</v>
      </c>
      <c r="M852" s="156" t="s">
        <v>4750</v>
      </c>
      <c r="N852" s="156" t="s">
        <v>3863</v>
      </c>
    </row>
    <row r="853" spans="1:14" x14ac:dyDescent="0.25">
      <c r="A853" s="156" t="s">
        <v>3692</v>
      </c>
      <c r="B853" s="156" t="s">
        <v>6313</v>
      </c>
      <c r="C853" s="156" t="s">
        <v>4706</v>
      </c>
      <c r="D853" s="156" t="s">
        <v>4594</v>
      </c>
      <c r="E853" s="156" t="s">
        <v>4707</v>
      </c>
      <c r="F853" s="156" t="s">
        <v>6313</v>
      </c>
      <c r="G853" s="156" t="s">
        <v>4708</v>
      </c>
      <c r="H853" s="156" t="s">
        <v>4709</v>
      </c>
      <c r="I853" s="156" t="s">
        <v>4710</v>
      </c>
      <c r="J853" s="156"/>
      <c r="K853" s="156" t="s">
        <v>4720</v>
      </c>
      <c r="L853" s="156" t="s">
        <v>4712</v>
      </c>
      <c r="M853" s="156"/>
      <c r="N853" s="156" t="s">
        <v>3863</v>
      </c>
    </row>
    <row r="854" spans="1:14" x14ac:dyDescent="0.25">
      <c r="A854" s="156" t="s">
        <v>3694</v>
      </c>
      <c r="B854" s="156" t="s">
        <v>6314</v>
      </c>
      <c r="C854" s="156" t="s">
        <v>4740</v>
      </c>
      <c r="D854" s="156" t="s">
        <v>4594</v>
      </c>
      <c r="E854" s="156" t="s">
        <v>4707</v>
      </c>
      <c r="F854" s="156" t="s">
        <v>6314</v>
      </c>
      <c r="G854" s="156" t="s">
        <v>4708</v>
      </c>
      <c r="H854" s="156" t="s">
        <v>4709</v>
      </c>
      <c r="I854" s="156" t="s">
        <v>4710</v>
      </c>
      <c r="J854" s="156">
        <v>3</v>
      </c>
      <c r="K854" s="156" t="s">
        <v>4876</v>
      </c>
      <c r="L854" s="156" t="s">
        <v>4712</v>
      </c>
      <c r="M854" s="156" t="s">
        <v>4874</v>
      </c>
      <c r="N854" s="156" t="s">
        <v>3863</v>
      </c>
    </row>
    <row r="855" spans="1:14" x14ac:dyDescent="0.25">
      <c r="A855" s="156" t="s">
        <v>6315</v>
      </c>
      <c r="B855" s="156" t="s">
        <v>6316</v>
      </c>
      <c r="C855" s="156" t="s">
        <v>4734</v>
      </c>
      <c r="D855" s="156" t="s">
        <v>4594</v>
      </c>
      <c r="E855" s="156" t="s">
        <v>4707</v>
      </c>
      <c r="F855" s="156" t="s">
        <v>6316</v>
      </c>
      <c r="G855" s="156" t="s">
        <v>4708</v>
      </c>
      <c r="H855" s="156" t="s">
        <v>4709</v>
      </c>
      <c r="I855" s="156" t="s">
        <v>4719</v>
      </c>
      <c r="J855" s="156"/>
      <c r="K855" s="156" t="s">
        <v>4720</v>
      </c>
      <c r="L855" s="156" t="s">
        <v>4712</v>
      </c>
      <c r="M855" s="156" t="s">
        <v>4874</v>
      </c>
      <c r="N855" s="156" t="s">
        <v>3863</v>
      </c>
    </row>
    <row r="856" spans="1:14" x14ac:dyDescent="0.25">
      <c r="A856" s="156" t="s">
        <v>3697</v>
      </c>
      <c r="B856" s="156" t="s">
        <v>6317</v>
      </c>
      <c r="C856" s="156" t="s">
        <v>4734</v>
      </c>
      <c r="D856" s="156" t="s">
        <v>4594</v>
      </c>
      <c r="E856" s="156" t="s">
        <v>4707</v>
      </c>
      <c r="F856" s="156" t="s">
        <v>6317</v>
      </c>
      <c r="G856" s="156" t="s">
        <v>4708</v>
      </c>
      <c r="H856" s="156" t="s">
        <v>4709</v>
      </c>
      <c r="I856" s="156" t="s">
        <v>4719</v>
      </c>
      <c r="J856" s="156">
        <v>2</v>
      </c>
      <c r="K856" s="156" t="s">
        <v>4720</v>
      </c>
      <c r="L856" s="156" t="s">
        <v>4712</v>
      </c>
      <c r="M856" s="156" t="s">
        <v>4874</v>
      </c>
      <c r="N856" s="156" t="s">
        <v>3863</v>
      </c>
    </row>
    <row r="857" spans="1:14" x14ac:dyDescent="0.25">
      <c r="A857" s="156" t="s">
        <v>3698</v>
      </c>
      <c r="B857" s="156" t="s">
        <v>6318</v>
      </c>
      <c r="C857" s="156" t="s">
        <v>4734</v>
      </c>
      <c r="D857" s="156" t="s">
        <v>4594</v>
      </c>
      <c r="E857" s="156" t="s">
        <v>4707</v>
      </c>
      <c r="F857" s="156" t="s">
        <v>6318</v>
      </c>
      <c r="G857" s="156" t="s">
        <v>4708</v>
      </c>
      <c r="H857" s="156" t="s">
        <v>4709</v>
      </c>
      <c r="I857" s="156" t="s">
        <v>4719</v>
      </c>
      <c r="J857" s="156"/>
      <c r="K857" s="156" t="s">
        <v>4720</v>
      </c>
      <c r="L857" s="156" t="s">
        <v>4712</v>
      </c>
      <c r="M857" s="156" t="s">
        <v>4874</v>
      </c>
      <c r="N857" s="156" t="s">
        <v>3863</v>
      </c>
    </row>
    <row r="858" spans="1:14" x14ac:dyDescent="0.25">
      <c r="A858" s="156" t="s">
        <v>6319</v>
      </c>
      <c r="B858" s="156" t="s">
        <v>6320</v>
      </c>
      <c r="C858" s="156" t="s">
        <v>4734</v>
      </c>
      <c r="D858" s="156" t="s">
        <v>4594</v>
      </c>
      <c r="E858" s="156" t="s">
        <v>4707</v>
      </c>
      <c r="F858" s="156" t="s">
        <v>6320</v>
      </c>
      <c r="G858" s="156" t="s">
        <v>4708</v>
      </c>
      <c r="H858" s="156" t="s">
        <v>4709</v>
      </c>
      <c r="I858" s="156" t="s">
        <v>4719</v>
      </c>
      <c r="J858" s="156">
        <v>2</v>
      </c>
      <c r="K858" s="156" t="s">
        <v>4720</v>
      </c>
      <c r="L858" s="156" t="s">
        <v>4712</v>
      </c>
      <c r="M858" s="156" t="s">
        <v>4874</v>
      </c>
      <c r="N858" s="156" t="s">
        <v>3863</v>
      </c>
    </row>
    <row r="859" spans="1:14" x14ac:dyDescent="0.25">
      <c r="A859" s="156" t="s">
        <v>6321</v>
      </c>
      <c r="B859" s="156" t="s">
        <v>6322</v>
      </c>
      <c r="C859" s="156" t="s">
        <v>4734</v>
      </c>
      <c r="D859" s="156" t="s">
        <v>4594</v>
      </c>
      <c r="E859" s="156" t="s">
        <v>4707</v>
      </c>
      <c r="F859" s="156" t="s">
        <v>6322</v>
      </c>
      <c r="G859" s="156" t="s">
        <v>4708</v>
      </c>
      <c r="H859" s="156" t="s">
        <v>4709</v>
      </c>
      <c r="I859" s="156" t="s">
        <v>4719</v>
      </c>
      <c r="J859" s="156">
        <v>2</v>
      </c>
      <c r="K859" s="156" t="s">
        <v>4720</v>
      </c>
      <c r="L859" s="156" t="s">
        <v>4712</v>
      </c>
      <c r="M859" s="156" t="s">
        <v>4874</v>
      </c>
      <c r="N859" s="156" t="s">
        <v>3863</v>
      </c>
    </row>
    <row r="860" spans="1:14" x14ac:dyDescent="0.25">
      <c r="A860" s="156" t="s">
        <v>3700</v>
      </c>
      <c r="B860" s="156" t="s">
        <v>6323</v>
      </c>
      <c r="C860" s="156" t="s">
        <v>4734</v>
      </c>
      <c r="D860" s="156" t="s">
        <v>4594</v>
      </c>
      <c r="E860" s="156" t="s">
        <v>4707</v>
      </c>
      <c r="F860" s="156" t="s">
        <v>6323</v>
      </c>
      <c r="G860" s="156" t="s">
        <v>4708</v>
      </c>
      <c r="H860" s="156" t="s">
        <v>4709</v>
      </c>
      <c r="I860" s="156" t="s">
        <v>4719</v>
      </c>
      <c r="J860" s="156"/>
      <c r="K860" s="156" t="s">
        <v>4720</v>
      </c>
      <c r="L860" s="156" t="s">
        <v>4712</v>
      </c>
      <c r="M860" s="156" t="s">
        <v>4874</v>
      </c>
      <c r="N860" s="156" t="s">
        <v>3863</v>
      </c>
    </row>
    <row r="861" spans="1:14" x14ac:dyDescent="0.25">
      <c r="A861" s="156" t="s">
        <v>3701</v>
      </c>
      <c r="B861" s="156" t="s">
        <v>6324</v>
      </c>
      <c r="C861" s="156" t="s">
        <v>4734</v>
      </c>
      <c r="D861" s="156" t="s">
        <v>4594</v>
      </c>
      <c r="E861" s="156" t="s">
        <v>4707</v>
      </c>
      <c r="F861" s="156" t="s">
        <v>6324</v>
      </c>
      <c r="G861" s="156" t="s">
        <v>4708</v>
      </c>
      <c r="H861" s="156" t="s">
        <v>4709</v>
      </c>
      <c r="I861" s="156" t="s">
        <v>4719</v>
      </c>
      <c r="J861" s="156"/>
      <c r="K861" s="156" t="s">
        <v>4720</v>
      </c>
      <c r="L861" s="156" t="s">
        <v>4712</v>
      </c>
      <c r="M861" s="156" t="s">
        <v>4874</v>
      </c>
      <c r="N861" s="156" t="s">
        <v>3863</v>
      </c>
    </row>
    <row r="862" spans="1:14" x14ac:dyDescent="0.25">
      <c r="A862" s="156" t="s">
        <v>3702</v>
      </c>
      <c r="B862" s="156" t="s">
        <v>6325</v>
      </c>
      <c r="C862" s="156" t="s">
        <v>4715</v>
      </c>
      <c r="D862" s="156" t="s">
        <v>4594</v>
      </c>
      <c r="E862" s="156" t="s">
        <v>4707</v>
      </c>
      <c r="F862" s="156" t="s">
        <v>6325</v>
      </c>
      <c r="G862" s="156" t="s">
        <v>4708</v>
      </c>
      <c r="H862" s="156" t="s">
        <v>4709</v>
      </c>
      <c r="I862" s="156" t="s">
        <v>4719</v>
      </c>
      <c r="J862" s="156"/>
      <c r="K862" s="156" t="s">
        <v>4720</v>
      </c>
      <c r="L862" s="156" t="s">
        <v>4712</v>
      </c>
      <c r="M862" s="156" t="s">
        <v>4874</v>
      </c>
      <c r="N862" s="156" t="s">
        <v>3863</v>
      </c>
    </row>
    <row r="863" spans="1:14" x14ac:dyDescent="0.25">
      <c r="A863" s="156" t="s">
        <v>6326</v>
      </c>
      <c r="B863" s="156" t="s">
        <v>6327</v>
      </c>
      <c r="C863" s="156" t="s">
        <v>4715</v>
      </c>
      <c r="D863" s="156" t="s">
        <v>4594</v>
      </c>
      <c r="E863" s="156" t="s">
        <v>4707</v>
      </c>
      <c r="F863" s="156" t="s">
        <v>6327</v>
      </c>
      <c r="G863" s="156" t="s">
        <v>4708</v>
      </c>
      <c r="H863" s="156" t="s">
        <v>4709</v>
      </c>
      <c r="I863" s="156" t="s">
        <v>4719</v>
      </c>
      <c r="J863" s="156"/>
      <c r="K863" s="156" t="s">
        <v>4720</v>
      </c>
      <c r="L863" s="156" t="s">
        <v>4712</v>
      </c>
      <c r="M863" s="156" t="s">
        <v>4874</v>
      </c>
      <c r="N863" s="156" t="s">
        <v>3863</v>
      </c>
    </row>
    <row r="864" spans="1:14" x14ac:dyDescent="0.25">
      <c r="A864" s="156" t="s">
        <v>6328</v>
      </c>
      <c r="B864" s="156" t="s">
        <v>6329</v>
      </c>
      <c r="C864" s="156" t="s">
        <v>4715</v>
      </c>
      <c r="D864" s="156" t="s">
        <v>4594</v>
      </c>
      <c r="E864" s="156" t="s">
        <v>4707</v>
      </c>
      <c r="F864" s="156" t="s">
        <v>6329</v>
      </c>
      <c r="G864" s="156" t="s">
        <v>4708</v>
      </c>
      <c r="H864" s="156" t="s">
        <v>4709</v>
      </c>
      <c r="I864" s="156" t="s">
        <v>4719</v>
      </c>
      <c r="J864" s="156"/>
      <c r="K864" s="156" t="s">
        <v>4741</v>
      </c>
      <c r="L864" s="156" t="s">
        <v>4712</v>
      </c>
      <c r="M864" s="156" t="s">
        <v>4874</v>
      </c>
      <c r="N864" s="156" t="s">
        <v>3863</v>
      </c>
    </row>
    <row r="865" spans="1:14" x14ac:dyDescent="0.25">
      <c r="A865" s="156" t="s">
        <v>3707</v>
      </c>
      <c r="B865" s="156" t="s">
        <v>6330</v>
      </c>
      <c r="C865" s="156" t="s">
        <v>4715</v>
      </c>
      <c r="D865" s="156" t="s">
        <v>4594</v>
      </c>
      <c r="E865" s="156" t="s">
        <v>4707</v>
      </c>
      <c r="F865" s="156" t="s">
        <v>6330</v>
      </c>
      <c r="G865" s="156" t="s">
        <v>4708</v>
      </c>
      <c r="H865" s="156" t="s">
        <v>4709</v>
      </c>
      <c r="I865" s="156" t="s">
        <v>4719</v>
      </c>
      <c r="J865" s="156"/>
      <c r="K865" s="156" t="s">
        <v>4720</v>
      </c>
      <c r="L865" s="156" t="s">
        <v>4712</v>
      </c>
      <c r="M865" s="156" t="s">
        <v>4874</v>
      </c>
      <c r="N865" s="156" t="s">
        <v>3863</v>
      </c>
    </row>
    <row r="866" spans="1:14" x14ac:dyDescent="0.25">
      <c r="A866" s="156" t="s">
        <v>3716</v>
      </c>
      <c r="B866" s="156" t="s">
        <v>6331</v>
      </c>
      <c r="C866" s="156" t="s">
        <v>4740</v>
      </c>
      <c r="D866" s="156" t="s">
        <v>4594</v>
      </c>
      <c r="E866" s="156" t="s">
        <v>4707</v>
      </c>
      <c r="F866" s="156" t="s">
        <v>6331</v>
      </c>
      <c r="G866" s="156" t="s">
        <v>4708</v>
      </c>
      <c r="H866" s="156" t="s">
        <v>4709</v>
      </c>
      <c r="I866" s="156" t="s">
        <v>4710</v>
      </c>
      <c r="J866" s="156"/>
      <c r="K866" s="156" t="s">
        <v>4711</v>
      </c>
      <c r="L866" s="156" t="s">
        <v>4712</v>
      </c>
      <c r="M866" s="156" t="s">
        <v>4874</v>
      </c>
      <c r="N866" s="156" t="s">
        <v>3863</v>
      </c>
    </row>
    <row r="867" spans="1:14" x14ac:dyDescent="0.25">
      <c r="A867" s="156" t="s">
        <v>3717</v>
      </c>
      <c r="B867" s="156" t="s">
        <v>6332</v>
      </c>
      <c r="C867" s="156" t="s">
        <v>4740</v>
      </c>
      <c r="D867" s="156" t="s">
        <v>4594</v>
      </c>
      <c r="E867" s="156" t="s">
        <v>4707</v>
      </c>
      <c r="F867" s="156" t="s">
        <v>6332</v>
      </c>
      <c r="G867" s="156" t="s">
        <v>4708</v>
      </c>
      <c r="H867" s="156" t="s">
        <v>4709</v>
      </c>
      <c r="I867" s="156" t="s">
        <v>4710</v>
      </c>
      <c r="J867" s="156"/>
      <c r="K867" s="156" t="s">
        <v>4711</v>
      </c>
      <c r="L867" s="156" t="s">
        <v>4712</v>
      </c>
      <c r="M867" s="156" t="s">
        <v>4874</v>
      </c>
      <c r="N867" s="156" t="s">
        <v>3863</v>
      </c>
    </row>
    <row r="868" spans="1:14" x14ac:dyDescent="0.25">
      <c r="A868" s="156" t="s">
        <v>3721</v>
      </c>
      <c r="B868" s="156" t="s">
        <v>6333</v>
      </c>
      <c r="C868" s="156" t="s">
        <v>4740</v>
      </c>
      <c r="D868" s="156" t="s">
        <v>4909</v>
      </c>
      <c r="E868" s="156" t="s">
        <v>4748</v>
      </c>
      <c r="F868" s="156" t="s">
        <v>4718</v>
      </c>
      <c r="G868" s="156" t="s">
        <v>4708</v>
      </c>
      <c r="H868" s="156" t="s">
        <v>4709</v>
      </c>
      <c r="I868" s="156" t="s">
        <v>4710</v>
      </c>
      <c r="J868" s="156"/>
      <c r="K868" s="156" t="s">
        <v>4724</v>
      </c>
      <c r="L868" s="156" t="s">
        <v>4712</v>
      </c>
      <c r="M868" s="156" t="s">
        <v>4910</v>
      </c>
      <c r="N868" s="156" t="s">
        <v>3863</v>
      </c>
    </row>
    <row r="869" spans="1:14" x14ac:dyDescent="0.25">
      <c r="A869" s="156" t="s">
        <v>3722</v>
      </c>
      <c r="B869" s="156" t="s">
        <v>6334</v>
      </c>
      <c r="C869" s="156" t="s">
        <v>4740</v>
      </c>
      <c r="D869" s="156" t="s">
        <v>4909</v>
      </c>
      <c r="E869" s="156" t="s">
        <v>4748</v>
      </c>
      <c r="F869" s="156" t="s">
        <v>4718</v>
      </c>
      <c r="G869" s="156" t="s">
        <v>4708</v>
      </c>
      <c r="H869" s="156" t="s">
        <v>4709</v>
      </c>
      <c r="I869" s="156" t="s">
        <v>4710</v>
      </c>
      <c r="J869" s="156"/>
      <c r="K869" s="156" t="s">
        <v>4724</v>
      </c>
      <c r="L869" s="156" t="s">
        <v>4712</v>
      </c>
      <c r="M869" s="156" t="s">
        <v>4910</v>
      </c>
      <c r="N869" s="156" t="s">
        <v>3863</v>
      </c>
    </row>
    <row r="870" spans="1:14" x14ac:dyDescent="0.25">
      <c r="A870" s="156" t="s">
        <v>6335</v>
      </c>
      <c r="B870" s="156" t="s">
        <v>6336</v>
      </c>
      <c r="C870" s="156" t="s">
        <v>4734</v>
      </c>
      <c r="D870" s="156" t="s">
        <v>4909</v>
      </c>
      <c r="E870" s="156" t="s">
        <v>4748</v>
      </c>
      <c r="F870" s="156" t="s">
        <v>4718</v>
      </c>
      <c r="G870" s="156" t="s">
        <v>4708</v>
      </c>
      <c r="H870" s="156" t="s">
        <v>4709</v>
      </c>
      <c r="I870" s="156" t="s">
        <v>4719</v>
      </c>
      <c r="J870" s="156"/>
      <c r="K870" s="156" t="s">
        <v>4720</v>
      </c>
      <c r="L870" s="156" t="s">
        <v>4712</v>
      </c>
      <c r="M870" s="156" t="s">
        <v>4910</v>
      </c>
      <c r="N870" s="156" t="s">
        <v>3863</v>
      </c>
    </row>
    <row r="871" spans="1:14" x14ac:dyDescent="0.25">
      <c r="A871" s="156" t="s">
        <v>3737</v>
      </c>
      <c r="B871" s="156" t="s">
        <v>6337</v>
      </c>
      <c r="C871" s="156" t="s">
        <v>4740</v>
      </c>
      <c r="D871" s="156" t="s">
        <v>4594</v>
      </c>
      <c r="E871" s="156" t="s">
        <v>4707</v>
      </c>
      <c r="F871" s="156" t="s">
        <v>6337</v>
      </c>
      <c r="G871" s="156" t="s">
        <v>4708</v>
      </c>
      <c r="H871" s="156" t="s">
        <v>4709</v>
      </c>
      <c r="I871" s="156" t="s">
        <v>4710</v>
      </c>
      <c r="J871" s="156"/>
      <c r="K871" s="156" t="s">
        <v>4724</v>
      </c>
      <c r="L871" s="156" t="s">
        <v>4712</v>
      </c>
      <c r="M871" s="156" t="s">
        <v>4863</v>
      </c>
      <c r="N871" s="156" t="s">
        <v>3863</v>
      </c>
    </row>
    <row r="872" spans="1:14" x14ac:dyDescent="0.25">
      <c r="A872" s="156" t="s">
        <v>3738</v>
      </c>
      <c r="B872" s="156" t="s">
        <v>6338</v>
      </c>
      <c r="C872" s="156" t="s">
        <v>4830</v>
      </c>
      <c r="D872" s="156" t="s">
        <v>4594</v>
      </c>
      <c r="E872" s="156" t="s">
        <v>4707</v>
      </c>
      <c r="F872" s="156" t="s">
        <v>6338</v>
      </c>
      <c r="G872" s="156" t="s">
        <v>4708</v>
      </c>
      <c r="H872" s="156" t="s">
        <v>4709</v>
      </c>
      <c r="I872" s="156" t="s">
        <v>4719</v>
      </c>
      <c r="J872" s="156"/>
      <c r="K872" s="156" t="s">
        <v>4720</v>
      </c>
      <c r="L872" s="156" t="s">
        <v>4712</v>
      </c>
      <c r="M872" s="156" t="s">
        <v>4863</v>
      </c>
      <c r="N872" s="156" t="s">
        <v>3863</v>
      </c>
    </row>
    <row r="873" spans="1:14" x14ac:dyDescent="0.25">
      <c r="A873" s="156" t="s">
        <v>3741</v>
      </c>
      <c r="B873" s="156" t="s">
        <v>6339</v>
      </c>
      <c r="C873" s="156" t="s">
        <v>4740</v>
      </c>
      <c r="D873" s="156" t="s">
        <v>4594</v>
      </c>
      <c r="E873" s="156" t="s">
        <v>4779</v>
      </c>
      <c r="F873" s="156" t="s">
        <v>4780</v>
      </c>
      <c r="G873" s="156" t="s">
        <v>4708</v>
      </c>
      <c r="H873" s="156" t="s">
        <v>4709</v>
      </c>
      <c r="I873" s="156" t="s">
        <v>4710</v>
      </c>
      <c r="J873" s="156"/>
      <c r="K873" s="156" t="s">
        <v>4720</v>
      </c>
      <c r="L873" s="156" t="s">
        <v>4712</v>
      </c>
      <c r="M873" s="156"/>
      <c r="N873" s="156" t="s">
        <v>3863</v>
      </c>
    </row>
    <row r="874" spans="1:14" x14ac:dyDescent="0.25">
      <c r="A874" s="156" t="s">
        <v>3743</v>
      </c>
      <c r="B874" s="156" t="s">
        <v>6340</v>
      </c>
      <c r="C874" s="156" t="s">
        <v>4740</v>
      </c>
      <c r="D874" s="156" t="s">
        <v>4594</v>
      </c>
      <c r="E874" s="156" t="s">
        <v>4779</v>
      </c>
      <c r="F874" s="156" t="s">
        <v>4780</v>
      </c>
      <c r="G874" s="156" t="s">
        <v>4708</v>
      </c>
      <c r="H874" s="156" t="s">
        <v>4709</v>
      </c>
      <c r="I874" s="156" t="s">
        <v>4710</v>
      </c>
      <c r="J874" s="156"/>
      <c r="K874" s="156" t="s">
        <v>4720</v>
      </c>
      <c r="L874" s="156" t="s">
        <v>4712</v>
      </c>
      <c r="M874" s="156"/>
      <c r="N874" s="156" t="s">
        <v>3863</v>
      </c>
    </row>
    <row r="875" spans="1:14" x14ac:dyDescent="0.25">
      <c r="A875" s="156" t="s">
        <v>3746</v>
      </c>
      <c r="B875" s="156" t="s">
        <v>6341</v>
      </c>
      <c r="C875" s="156" t="s">
        <v>4740</v>
      </c>
      <c r="D875" s="156" t="s">
        <v>4594</v>
      </c>
      <c r="E875" s="156" t="s">
        <v>4779</v>
      </c>
      <c r="F875" s="156" t="s">
        <v>4780</v>
      </c>
      <c r="G875" s="156" t="s">
        <v>4708</v>
      </c>
      <c r="H875" s="156" t="s">
        <v>4709</v>
      </c>
      <c r="I875" s="156" t="s">
        <v>4710</v>
      </c>
      <c r="J875" s="156"/>
      <c r="K875" s="156" t="s">
        <v>4720</v>
      </c>
      <c r="L875" s="156" t="s">
        <v>4712</v>
      </c>
      <c r="M875" s="156"/>
      <c r="N875" s="156" t="s">
        <v>3863</v>
      </c>
    </row>
    <row r="876" spans="1:14" x14ac:dyDescent="0.25">
      <c r="A876" s="4" t="s">
        <v>6342</v>
      </c>
      <c r="B876" s="4" t="s">
        <v>6343</v>
      </c>
      <c r="C876" s="4" t="s">
        <v>4715</v>
      </c>
      <c r="D876" s="4" t="s">
        <v>4591</v>
      </c>
      <c r="E876" s="156" t="s">
        <v>4707</v>
      </c>
      <c r="F876" s="4" t="s">
        <v>6343</v>
      </c>
      <c r="G876" s="4" t="s">
        <v>4708</v>
      </c>
      <c r="H876" s="4" t="s">
        <v>4709</v>
      </c>
      <c r="I876" s="4" t="s">
        <v>4719</v>
      </c>
      <c r="J876" s="4">
        <v>2</v>
      </c>
      <c r="K876" s="4" t="s">
        <v>4720</v>
      </c>
      <c r="L876" s="4" t="s">
        <v>4712</v>
      </c>
      <c r="M876" s="4"/>
      <c r="N876" s="4"/>
    </row>
    <row r="877" spans="1:14" x14ac:dyDescent="0.25">
      <c r="A877" s="4" t="s">
        <v>6344</v>
      </c>
      <c r="B877" s="4" t="s">
        <v>6345</v>
      </c>
      <c r="C877" s="4" t="s">
        <v>4715</v>
      </c>
      <c r="D877" s="156" t="s">
        <v>6346</v>
      </c>
      <c r="E877" s="156" t="s">
        <v>4707</v>
      </c>
      <c r="F877" s="4" t="s">
        <v>6345</v>
      </c>
      <c r="G877" s="156" t="s">
        <v>4708</v>
      </c>
      <c r="H877" s="156" t="s">
        <v>4709</v>
      </c>
      <c r="I877" s="156" t="s">
        <v>4719</v>
      </c>
      <c r="J877" s="156">
        <v>2</v>
      </c>
      <c r="K877" s="156" t="s">
        <v>4741</v>
      </c>
      <c r="L877" s="156" t="s">
        <v>4712</v>
      </c>
      <c r="M877" s="156"/>
      <c r="N877" s="156" t="s">
        <v>3863</v>
      </c>
    </row>
    <row r="878" spans="1:14" x14ac:dyDescent="0.25">
      <c r="A878" s="4" t="s">
        <v>2777</v>
      </c>
      <c r="B878" s="4" t="s">
        <v>6347</v>
      </c>
      <c r="C878" s="4" t="s">
        <v>4734</v>
      </c>
      <c r="D878" s="156" t="s">
        <v>6348</v>
      </c>
      <c r="E878" s="156" t="s">
        <v>4707</v>
      </c>
      <c r="F878" s="4" t="s">
        <v>6347</v>
      </c>
      <c r="G878" s="156" t="s">
        <v>4708</v>
      </c>
      <c r="H878" s="4" t="s">
        <v>4709</v>
      </c>
      <c r="I878" s="4" t="s">
        <v>4719</v>
      </c>
      <c r="J878" s="4">
        <v>4</v>
      </c>
      <c r="K878" s="4" t="s">
        <v>4724</v>
      </c>
      <c r="L878" s="156" t="s">
        <v>4712</v>
      </c>
      <c r="M878" s="4" t="s">
        <v>6349</v>
      </c>
      <c r="N878" s="4" t="s">
        <v>6349</v>
      </c>
    </row>
    <row r="879" spans="1:14" x14ac:dyDescent="0.25">
      <c r="A879" s="4" t="s">
        <v>6350</v>
      </c>
      <c r="B879" s="4" t="s">
        <v>6351</v>
      </c>
      <c r="C879" s="4" t="s">
        <v>4734</v>
      </c>
      <c r="D879" s="156" t="s">
        <v>6352</v>
      </c>
      <c r="E879" s="156" t="s">
        <v>4707</v>
      </c>
      <c r="F879" s="4" t="s">
        <v>6351</v>
      </c>
      <c r="G879" s="156" t="s">
        <v>4708</v>
      </c>
      <c r="H879" s="4" t="s">
        <v>4709</v>
      </c>
      <c r="I879" s="4" t="s">
        <v>4719</v>
      </c>
      <c r="J879" s="4">
        <v>4</v>
      </c>
      <c r="K879" s="4" t="s">
        <v>4724</v>
      </c>
      <c r="L879" s="156" t="s">
        <v>4712</v>
      </c>
      <c r="M879" s="4" t="s">
        <v>6349</v>
      </c>
      <c r="N879" s="4" t="s">
        <v>6349</v>
      </c>
    </row>
    <row r="880" spans="1:14" x14ac:dyDescent="0.25">
      <c r="A880" s="4" t="s">
        <v>6353</v>
      </c>
      <c r="B880" s="4" t="s">
        <v>6354</v>
      </c>
      <c r="C880" s="4" t="s">
        <v>4715</v>
      </c>
      <c r="D880" s="156" t="s">
        <v>6355</v>
      </c>
      <c r="E880" s="156" t="s">
        <v>4707</v>
      </c>
      <c r="F880" s="4" t="s">
        <v>6354</v>
      </c>
      <c r="G880" s="4" t="s">
        <v>4708</v>
      </c>
      <c r="H880" s="4" t="s">
        <v>4709</v>
      </c>
      <c r="I880" s="4" t="s">
        <v>4719</v>
      </c>
      <c r="J880" s="4">
        <v>2</v>
      </c>
      <c r="K880" s="4" t="s">
        <v>4720</v>
      </c>
      <c r="L880" s="4" t="s">
        <v>4712</v>
      </c>
      <c r="M880" s="4" t="s">
        <v>6349</v>
      </c>
      <c r="N880" s="4" t="s">
        <v>6349</v>
      </c>
    </row>
    <row r="881" spans="1:14" x14ac:dyDescent="0.25">
      <c r="A881" s="4" t="s">
        <v>6356</v>
      </c>
      <c r="B881" s="4" t="s">
        <v>6357</v>
      </c>
      <c r="C881" s="4" t="s">
        <v>4706</v>
      </c>
      <c r="D881" s="4" t="s">
        <v>4591</v>
      </c>
      <c r="E881" s="156" t="s">
        <v>4707</v>
      </c>
      <c r="F881" s="4" t="s">
        <v>6357</v>
      </c>
      <c r="G881" s="4" t="s">
        <v>4708</v>
      </c>
      <c r="H881" s="4" t="s">
        <v>4709</v>
      </c>
      <c r="I881" s="4" t="s">
        <v>4710</v>
      </c>
      <c r="J881" s="4">
        <v>2</v>
      </c>
      <c r="K881" s="4" t="s">
        <v>4754</v>
      </c>
      <c r="L881" s="4" t="s">
        <v>5024</v>
      </c>
      <c r="M881" s="4" t="s">
        <v>6349</v>
      </c>
      <c r="N881" s="4" t="s">
        <v>6349</v>
      </c>
    </row>
    <row r="882" spans="1:14" x14ac:dyDescent="0.25">
      <c r="A882" s="4" t="s">
        <v>6358</v>
      </c>
      <c r="B882" s="4" t="s">
        <v>6359</v>
      </c>
      <c r="C882" s="4" t="s">
        <v>4715</v>
      </c>
      <c r="D882" s="156" t="s">
        <v>6360</v>
      </c>
      <c r="E882" s="156" t="s">
        <v>4707</v>
      </c>
      <c r="F882" s="4" t="s">
        <v>6359</v>
      </c>
      <c r="G882" s="4" t="s">
        <v>4708</v>
      </c>
      <c r="H882" s="4" t="s">
        <v>4709</v>
      </c>
      <c r="I882" s="4" t="s">
        <v>4719</v>
      </c>
      <c r="J882" s="4">
        <v>2</v>
      </c>
      <c r="K882" s="4" t="s">
        <v>4724</v>
      </c>
      <c r="L882" s="4" t="s">
        <v>4712</v>
      </c>
      <c r="M882" s="4" t="s">
        <v>6349</v>
      </c>
      <c r="N882" s="4" t="s">
        <v>6349</v>
      </c>
    </row>
    <row r="883" spans="1:14" x14ac:dyDescent="0.25">
      <c r="A883" s="4" t="s">
        <v>6361</v>
      </c>
      <c r="B883" s="4" t="s">
        <v>6362</v>
      </c>
      <c r="C883" s="4" t="s">
        <v>4706</v>
      </c>
      <c r="D883" s="4" t="s">
        <v>6363</v>
      </c>
      <c r="E883" s="156" t="s">
        <v>4707</v>
      </c>
      <c r="F883" s="4" t="s">
        <v>6362</v>
      </c>
      <c r="G883" s="4" t="s">
        <v>4708</v>
      </c>
      <c r="H883" s="4" t="s">
        <v>4709</v>
      </c>
      <c r="I883" s="4" t="s">
        <v>4710</v>
      </c>
      <c r="J883" s="4">
        <v>2</v>
      </c>
      <c r="K883" s="4" t="s">
        <v>4741</v>
      </c>
      <c r="L883" s="4" t="s">
        <v>4712</v>
      </c>
      <c r="M883" s="4" t="s">
        <v>6349</v>
      </c>
      <c r="N883" s="4" t="s">
        <v>6349</v>
      </c>
    </row>
    <row r="884" spans="1:14" x14ac:dyDescent="0.25">
      <c r="A884" s="4" t="s">
        <v>6364</v>
      </c>
      <c r="B884" s="4" t="s">
        <v>6365</v>
      </c>
      <c r="C884" s="4" t="s">
        <v>4775</v>
      </c>
      <c r="D884" s="4" t="s">
        <v>4591</v>
      </c>
      <c r="E884" s="4" t="s">
        <v>4707</v>
      </c>
      <c r="F884" s="4" t="s">
        <v>6365</v>
      </c>
      <c r="G884" s="4" t="s">
        <v>4708</v>
      </c>
      <c r="H884" s="4" t="s">
        <v>4709</v>
      </c>
      <c r="I884" s="4" t="s">
        <v>4719</v>
      </c>
      <c r="J884" s="4">
        <v>2</v>
      </c>
      <c r="K884" s="4" t="s">
        <v>4711</v>
      </c>
      <c r="L884" s="4" t="s">
        <v>4712</v>
      </c>
      <c r="M884" s="4" t="s">
        <v>3863</v>
      </c>
      <c r="N884" s="4" t="s">
        <v>6349</v>
      </c>
    </row>
    <row r="885" spans="1:14" x14ac:dyDescent="0.25">
      <c r="A885" s="4" t="s">
        <v>6366</v>
      </c>
      <c r="B885" s="4" t="s">
        <v>6367</v>
      </c>
      <c r="C885" s="4" t="s">
        <v>4775</v>
      </c>
      <c r="D885" s="4" t="s">
        <v>6368</v>
      </c>
      <c r="E885" s="4" t="s">
        <v>4707</v>
      </c>
      <c r="F885" s="4" t="s">
        <v>6367</v>
      </c>
      <c r="G885" s="4" t="s">
        <v>4708</v>
      </c>
      <c r="H885" s="4" t="s">
        <v>4709</v>
      </c>
      <c r="I885" s="4" t="s">
        <v>4719</v>
      </c>
      <c r="J885" s="4"/>
      <c r="K885" s="4" t="s">
        <v>4711</v>
      </c>
      <c r="L885" s="4" t="s">
        <v>4712</v>
      </c>
      <c r="M885" s="4"/>
      <c r="N885" s="4" t="s">
        <v>6349</v>
      </c>
    </row>
    <row r="886" spans="1:14" x14ac:dyDescent="0.25">
      <c r="A886" s="4" t="s">
        <v>6369</v>
      </c>
      <c r="B886" s="4" t="s">
        <v>6370</v>
      </c>
      <c r="C886" s="4" t="s">
        <v>4706</v>
      </c>
      <c r="D886" s="4" t="s">
        <v>6371</v>
      </c>
      <c r="E886" s="4" t="s">
        <v>4707</v>
      </c>
      <c r="F886" s="4" t="s">
        <v>6370</v>
      </c>
      <c r="G886" s="4" t="s">
        <v>4708</v>
      </c>
      <c r="H886" s="4" t="s">
        <v>4709</v>
      </c>
      <c r="I886" s="4" t="s">
        <v>4710</v>
      </c>
      <c r="J886" s="4">
        <v>2</v>
      </c>
      <c r="K886" s="4" t="s">
        <v>4754</v>
      </c>
      <c r="L886" s="4" t="s">
        <v>4712</v>
      </c>
      <c r="M886" s="4"/>
      <c r="N886" s="4" t="s">
        <v>6349</v>
      </c>
    </row>
    <row r="887" spans="1:14" x14ac:dyDescent="0.25">
      <c r="A887" s="4" t="s">
        <v>6372</v>
      </c>
      <c r="B887" s="4" t="s">
        <v>6373</v>
      </c>
      <c r="C887" s="4" t="s">
        <v>4706</v>
      </c>
      <c r="D887" s="4" t="s">
        <v>4591</v>
      </c>
      <c r="E887" s="4" t="s">
        <v>4707</v>
      </c>
      <c r="F887" s="4" t="s">
        <v>6373</v>
      </c>
      <c r="G887" s="4" t="s">
        <v>4708</v>
      </c>
      <c r="H887" s="4" t="s">
        <v>4709</v>
      </c>
      <c r="I887" s="4" t="s">
        <v>4710</v>
      </c>
      <c r="J887" s="4">
        <v>8</v>
      </c>
      <c r="K887" s="4" t="s">
        <v>4711</v>
      </c>
      <c r="L887" s="4" t="s">
        <v>4712</v>
      </c>
      <c r="M887" s="4"/>
      <c r="N887" s="4" t="s">
        <v>6349</v>
      </c>
    </row>
    <row r="888" spans="1:14" x14ac:dyDescent="0.25">
      <c r="A888" s="4" t="s">
        <v>6374</v>
      </c>
      <c r="B888" s="4" t="s">
        <v>6375</v>
      </c>
      <c r="C888" s="4" t="s">
        <v>4706</v>
      </c>
      <c r="D888" s="4" t="s">
        <v>4591</v>
      </c>
      <c r="E888" s="4" t="s">
        <v>4707</v>
      </c>
      <c r="F888" s="4" t="s">
        <v>6375</v>
      </c>
      <c r="G888" s="4" t="s">
        <v>4708</v>
      </c>
      <c r="H888" s="4" t="s">
        <v>4709</v>
      </c>
      <c r="I888" s="4" t="s">
        <v>4710</v>
      </c>
      <c r="J888" s="4">
        <v>4</v>
      </c>
      <c r="K888" s="4" t="s">
        <v>4711</v>
      </c>
      <c r="L888" s="4" t="s">
        <v>4712</v>
      </c>
      <c r="M888" s="4"/>
      <c r="N888" s="4" t="s">
        <v>6349</v>
      </c>
    </row>
    <row r="889" spans="1:14" x14ac:dyDescent="0.25">
      <c r="A889" s="4" t="s">
        <v>6376</v>
      </c>
      <c r="B889" s="4" t="s">
        <v>6377</v>
      </c>
      <c r="C889" s="4" t="s">
        <v>4706</v>
      </c>
      <c r="D889" s="4" t="s">
        <v>4591</v>
      </c>
      <c r="E889" s="4" t="s">
        <v>4707</v>
      </c>
      <c r="F889" s="4" t="s">
        <v>6377</v>
      </c>
      <c r="G889" s="4" t="s">
        <v>4708</v>
      </c>
      <c r="H889" s="4" t="s">
        <v>4709</v>
      </c>
      <c r="I889" s="4" t="s">
        <v>4710</v>
      </c>
      <c r="J889" s="4">
        <v>2</v>
      </c>
      <c r="K889" s="4" t="s">
        <v>4893</v>
      </c>
      <c r="L889" s="4" t="s">
        <v>4712</v>
      </c>
      <c r="M889" s="4"/>
      <c r="N889" s="4" t="s">
        <v>6349</v>
      </c>
    </row>
    <row r="890" spans="1:14" x14ac:dyDescent="0.25">
      <c r="A890" s="4" t="s">
        <v>6378</v>
      </c>
      <c r="B890" s="4" t="s">
        <v>6379</v>
      </c>
      <c r="C890" s="4" t="s">
        <v>4706</v>
      </c>
      <c r="D890" s="4" t="s">
        <v>4591</v>
      </c>
      <c r="E890" s="4" t="s">
        <v>4707</v>
      </c>
      <c r="F890" s="4" t="s">
        <v>6379</v>
      </c>
      <c r="G890" s="4" t="s">
        <v>4708</v>
      </c>
      <c r="H890" s="4" t="s">
        <v>4709</v>
      </c>
      <c r="I890" s="4" t="s">
        <v>4710</v>
      </c>
      <c r="J890" s="4">
        <v>2</v>
      </c>
      <c r="K890" s="4" t="s">
        <v>4741</v>
      </c>
      <c r="L890" s="4" t="s">
        <v>4712</v>
      </c>
      <c r="M890" s="4"/>
      <c r="N890" s="4" t="s">
        <v>6349</v>
      </c>
    </row>
    <row r="891" spans="1:14" x14ac:dyDescent="0.25">
      <c r="A891" s="4" t="s">
        <v>6380</v>
      </c>
      <c r="B891" s="4" t="s">
        <v>6381</v>
      </c>
      <c r="C891" s="4" t="s">
        <v>4706</v>
      </c>
      <c r="D891" s="4" t="s">
        <v>4591</v>
      </c>
      <c r="E891" s="4" t="s">
        <v>4707</v>
      </c>
      <c r="F891" s="4" t="s">
        <v>6381</v>
      </c>
      <c r="G891" s="4" t="s">
        <v>4708</v>
      </c>
      <c r="H891" s="4" t="s">
        <v>4709</v>
      </c>
      <c r="I891" s="4" t="s">
        <v>4710</v>
      </c>
      <c r="J891" s="4">
        <v>2</v>
      </c>
      <c r="K891" s="4" t="s">
        <v>4741</v>
      </c>
      <c r="L891" s="4" t="s">
        <v>4712</v>
      </c>
      <c r="M891" s="4"/>
      <c r="N891" s="4" t="s">
        <v>6349</v>
      </c>
    </row>
    <row r="892" spans="1:14" x14ac:dyDescent="0.25">
      <c r="A892" s="4" t="s">
        <v>6382</v>
      </c>
      <c r="B892" s="4" t="s">
        <v>5903</v>
      </c>
      <c r="C892" s="4" t="s">
        <v>4715</v>
      </c>
      <c r="D892" s="4" t="s">
        <v>4591</v>
      </c>
      <c r="E892" s="4" t="s">
        <v>4707</v>
      </c>
      <c r="F892" s="4" t="s">
        <v>5903</v>
      </c>
      <c r="G892" s="4" t="s">
        <v>4708</v>
      </c>
      <c r="H892" s="4" t="s">
        <v>4709</v>
      </c>
      <c r="I892" s="4" t="s">
        <v>4719</v>
      </c>
      <c r="J892" s="4">
        <v>2</v>
      </c>
      <c r="K892" s="4" t="s">
        <v>4989</v>
      </c>
      <c r="L892" s="4" t="s">
        <v>4712</v>
      </c>
      <c r="M892" s="4"/>
      <c r="N892" s="4" t="s">
        <v>6349</v>
      </c>
    </row>
    <row r="893" spans="1:14" x14ac:dyDescent="0.25">
      <c r="A893" s="4" t="s">
        <v>6383</v>
      </c>
      <c r="B893" s="4" t="s">
        <v>6384</v>
      </c>
      <c r="C893" s="4" t="s">
        <v>4706</v>
      </c>
      <c r="D893" s="4" t="s">
        <v>4591</v>
      </c>
      <c r="E893" s="4" t="s">
        <v>4707</v>
      </c>
      <c r="F893" s="4" t="s">
        <v>6384</v>
      </c>
      <c r="G893" s="4" t="s">
        <v>4708</v>
      </c>
      <c r="H893" s="4" t="s">
        <v>4709</v>
      </c>
      <c r="I893" s="4" t="s">
        <v>4710</v>
      </c>
      <c r="J893" s="4">
        <v>2</v>
      </c>
      <c r="K893" s="4" t="s">
        <v>4741</v>
      </c>
      <c r="L893" s="4" t="s">
        <v>4712</v>
      </c>
      <c r="M893" s="4"/>
      <c r="N893" s="4" t="s">
        <v>6349</v>
      </c>
    </row>
    <row r="894" spans="1:14" x14ac:dyDescent="0.25">
      <c r="A894" s="4" t="s">
        <v>6385</v>
      </c>
      <c r="B894" s="4" t="s">
        <v>6386</v>
      </c>
      <c r="C894" s="4" t="s">
        <v>4706</v>
      </c>
      <c r="D894" s="4" t="s">
        <v>4591</v>
      </c>
      <c r="E894" s="4" t="s">
        <v>4707</v>
      </c>
      <c r="F894" s="4" t="s">
        <v>6386</v>
      </c>
      <c r="G894" s="4" t="s">
        <v>4708</v>
      </c>
      <c r="H894" s="4" t="s">
        <v>4709</v>
      </c>
      <c r="I894" s="4" t="s">
        <v>4710</v>
      </c>
      <c r="J894" s="4">
        <v>2</v>
      </c>
      <c r="K894" s="4" t="s">
        <v>4741</v>
      </c>
      <c r="L894" s="4" t="s">
        <v>4712</v>
      </c>
      <c r="M894" s="4"/>
      <c r="N894" s="4" t="s">
        <v>6349</v>
      </c>
    </row>
    <row r="895" spans="1:14" x14ac:dyDescent="0.25">
      <c r="A895" s="4" t="s">
        <v>6387</v>
      </c>
      <c r="B895" s="4" t="s">
        <v>6388</v>
      </c>
      <c r="C895" s="4" t="s">
        <v>4706</v>
      </c>
      <c r="D895" s="4" t="s">
        <v>4591</v>
      </c>
      <c r="E895" s="4" t="s">
        <v>4707</v>
      </c>
      <c r="F895" s="4" t="s">
        <v>6388</v>
      </c>
      <c r="G895" s="4" t="s">
        <v>4708</v>
      </c>
      <c r="H895" s="4" t="s">
        <v>4709</v>
      </c>
      <c r="I895" s="4" t="s">
        <v>4710</v>
      </c>
      <c r="J895" s="4">
        <v>2</v>
      </c>
      <c r="K895" s="4" t="s">
        <v>4741</v>
      </c>
      <c r="L895" s="4" t="s">
        <v>4712</v>
      </c>
      <c r="M895" s="4"/>
      <c r="N895" s="4" t="s">
        <v>6349</v>
      </c>
    </row>
    <row r="896" spans="1:14" x14ac:dyDescent="0.25">
      <c r="A896" s="4" t="s">
        <v>6389</v>
      </c>
      <c r="B896" s="4" t="s">
        <v>6390</v>
      </c>
      <c r="C896" s="4" t="s">
        <v>4706</v>
      </c>
      <c r="D896" s="4" t="s">
        <v>4591</v>
      </c>
      <c r="E896" s="4" t="s">
        <v>4707</v>
      </c>
      <c r="F896" s="4" t="s">
        <v>6390</v>
      </c>
      <c r="G896" s="4" t="s">
        <v>4708</v>
      </c>
      <c r="H896" s="4" t="s">
        <v>4709</v>
      </c>
      <c r="I896" s="4" t="s">
        <v>4710</v>
      </c>
      <c r="J896" s="4">
        <v>2</v>
      </c>
      <c r="K896" s="4" t="s">
        <v>4741</v>
      </c>
      <c r="L896" s="4" t="s">
        <v>4712</v>
      </c>
      <c r="M896" s="4"/>
      <c r="N896" s="4" t="s">
        <v>6349</v>
      </c>
    </row>
    <row r="897" spans="1:14" x14ac:dyDescent="0.25">
      <c r="A897" s="4" t="s">
        <v>6391</v>
      </c>
      <c r="B897" s="4" t="s">
        <v>6392</v>
      </c>
      <c r="C897" s="4" t="s">
        <v>4706</v>
      </c>
      <c r="D897" s="4" t="s">
        <v>4591</v>
      </c>
      <c r="E897" s="4" t="s">
        <v>4707</v>
      </c>
      <c r="F897" s="4" t="s">
        <v>6392</v>
      </c>
      <c r="G897" s="4" t="s">
        <v>4708</v>
      </c>
      <c r="H897" s="4" t="s">
        <v>4709</v>
      </c>
      <c r="I897" s="4" t="s">
        <v>4710</v>
      </c>
      <c r="J897" s="4">
        <v>2</v>
      </c>
      <c r="K897" s="4" t="s">
        <v>4741</v>
      </c>
      <c r="L897" s="4" t="s">
        <v>4712</v>
      </c>
      <c r="M897" s="4"/>
      <c r="N897" s="4" t="s">
        <v>6349</v>
      </c>
    </row>
    <row r="898" spans="1:14" x14ac:dyDescent="0.25">
      <c r="A898" s="4" t="s">
        <v>6393</v>
      </c>
      <c r="B898" s="4" t="s">
        <v>6394</v>
      </c>
      <c r="C898" s="4" t="s">
        <v>4706</v>
      </c>
      <c r="D898" s="4" t="s">
        <v>4591</v>
      </c>
      <c r="E898" s="4" t="s">
        <v>4707</v>
      </c>
      <c r="F898" s="4" t="s">
        <v>6394</v>
      </c>
      <c r="G898" s="4" t="s">
        <v>4708</v>
      </c>
      <c r="H898" s="4" t="s">
        <v>4709</v>
      </c>
      <c r="I898" s="4" t="s">
        <v>4710</v>
      </c>
      <c r="J898" s="4">
        <v>2</v>
      </c>
      <c r="K898" s="4" t="s">
        <v>4741</v>
      </c>
      <c r="L898" s="4" t="s">
        <v>4712</v>
      </c>
      <c r="M898" s="4"/>
      <c r="N898" s="4" t="s">
        <v>6349</v>
      </c>
    </row>
    <row r="899" spans="1:14" x14ac:dyDescent="0.25">
      <c r="A899" s="4" t="s">
        <v>6395</v>
      </c>
      <c r="B899" s="4" t="s">
        <v>5905</v>
      </c>
      <c r="C899" s="4" t="s">
        <v>4715</v>
      </c>
      <c r="D899" s="4" t="s">
        <v>4591</v>
      </c>
      <c r="E899" s="4" t="s">
        <v>4707</v>
      </c>
      <c r="F899" s="4" t="s">
        <v>5905</v>
      </c>
      <c r="G899" s="4" t="s">
        <v>4708</v>
      </c>
      <c r="H899" s="4" t="s">
        <v>4709</v>
      </c>
      <c r="I899" s="4" t="s">
        <v>4719</v>
      </c>
      <c r="J899" s="4">
        <v>2</v>
      </c>
      <c r="K899" s="4" t="s">
        <v>4711</v>
      </c>
      <c r="L899" s="4" t="s">
        <v>4712</v>
      </c>
      <c r="M899" s="4"/>
      <c r="N899" s="4" t="s">
        <v>6349</v>
      </c>
    </row>
    <row r="900" spans="1:14" x14ac:dyDescent="0.25">
      <c r="A900" s="4" t="s">
        <v>6396</v>
      </c>
      <c r="B900" s="4" t="s">
        <v>6397</v>
      </c>
      <c r="C900" s="4" t="s">
        <v>4775</v>
      </c>
      <c r="D900" s="4" t="s">
        <v>4591</v>
      </c>
      <c r="E900" s="4" t="s">
        <v>4707</v>
      </c>
      <c r="F900" s="4" t="s">
        <v>6397</v>
      </c>
      <c r="G900" s="4" t="s">
        <v>4708</v>
      </c>
      <c r="H900" s="4" t="s">
        <v>4709</v>
      </c>
      <c r="I900" s="4" t="s">
        <v>4719</v>
      </c>
      <c r="J900" s="4"/>
      <c r="K900" s="4" t="s">
        <v>4741</v>
      </c>
      <c r="L900" s="4" t="s">
        <v>4712</v>
      </c>
      <c r="M900" s="4"/>
      <c r="N900" s="4" t="s">
        <v>6349</v>
      </c>
    </row>
    <row r="901" spans="1:14" x14ac:dyDescent="0.25">
      <c r="A901" s="4" t="s">
        <v>3648</v>
      </c>
      <c r="B901" s="4" t="s">
        <v>6398</v>
      </c>
      <c r="C901" s="4" t="s">
        <v>4740</v>
      </c>
      <c r="D901" s="4" t="s">
        <v>4594</v>
      </c>
      <c r="E901" s="4" t="s">
        <v>4707</v>
      </c>
      <c r="F901" s="4" t="s">
        <v>6398</v>
      </c>
      <c r="G901" s="4" t="s">
        <v>4708</v>
      </c>
      <c r="H901" s="4" t="s">
        <v>4709</v>
      </c>
      <c r="I901" s="4" t="s">
        <v>4710</v>
      </c>
      <c r="J901" s="4"/>
      <c r="K901" s="4" t="s">
        <v>4843</v>
      </c>
      <c r="L901" s="4" t="s">
        <v>4712</v>
      </c>
      <c r="M901" s="4" t="s">
        <v>4863</v>
      </c>
      <c r="N901" s="4" t="s">
        <v>6349</v>
      </c>
    </row>
    <row r="902" spans="1:14" x14ac:dyDescent="0.25">
      <c r="A902" s="4" t="s">
        <v>6399</v>
      </c>
      <c r="B902" s="4" t="s">
        <v>6400</v>
      </c>
      <c r="C902" s="4" t="s">
        <v>4775</v>
      </c>
      <c r="D902" s="4" t="s">
        <v>6401</v>
      </c>
      <c r="E902" s="4" t="s">
        <v>4707</v>
      </c>
      <c r="F902" s="4" t="s">
        <v>6400</v>
      </c>
      <c r="G902" s="4" t="s">
        <v>4708</v>
      </c>
      <c r="H902" s="4" t="s">
        <v>4709</v>
      </c>
      <c r="I902" s="4" t="s">
        <v>4719</v>
      </c>
      <c r="J902" s="4"/>
      <c r="K902" s="4" t="s">
        <v>4711</v>
      </c>
      <c r="L902" s="4" t="s">
        <v>4712</v>
      </c>
      <c r="M902" s="4"/>
      <c r="N902" s="4" t="s">
        <v>6349</v>
      </c>
    </row>
    <row r="903" spans="1:14" x14ac:dyDescent="0.25">
      <c r="A903" s="4" t="s">
        <v>6402</v>
      </c>
      <c r="B903" s="4" t="s">
        <v>6403</v>
      </c>
      <c r="C903" s="4" t="s">
        <v>4775</v>
      </c>
      <c r="D903" s="4" t="s">
        <v>6401</v>
      </c>
      <c r="E903" s="4" t="s">
        <v>4707</v>
      </c>
      <c r="F903" s="4" t="s">
        <v>6403</v>
      </c>
      <c r="G903" s="4" t="s">
        <v>4708</v>
      </c>
      <c r="H903" s="4" t="s">
        <v>4709</v>
      </c>
      <c r="I903" s="4" t="s">
        <v>4719</v>
      </c>
      <c r="J903" s="4"/>
      <c r="K903" s="4" t="s">
        <v>4711</v>
      </c>
      <c r="L903" s="4" t="s">
        <v>4712</v>
      </c>
      <c r="M903" s="4"/>
      <c r="N903" s="4" t="s">
        <v>6349</v>
      </c>
    </row>
    <row r="904" spans="1:14" x14ac:dyDescent="0.25">
      <c r="A904" s="4" t="s">
        <v>6404</v>
      </c>
      <c r="B904" s="4" t="s">
        <v>6405</v>
      </c>
      <c r="C904" s="4" t="s">
        <v>4775</v>
      </c>
      <c r="D904" s="4" t="s">
        <v>4591</v>
      </c>
      <c r="E904" s="4" t="s">
        <v>4707</v>
      </c>
      <c r="F904" s="4" t="s">
        <v>6405</v>
      </c>
      <c r="G904" s="4" t="s">
        <v>4708</v>
      </c>
      <c r="H904" s="4" t="s">
        <v>4709</v>
      </c>
      <c r="I904" s="4" t="s">
        <v>4719</v>
      </c>
      <c r="J904" s="4"/>
      <c r="K904" s="4" t="s">
        <v>4843</v>
      </c>
      <c r="L904" s="4" t="s">
        <v>4712</v>
      </c>
      <c r="M904" s="4"/>
      <c r="N904" s="4" t="s">
        <v>6349</v>
      </c>
    </row>
    <row r="905" spans="1:14" x14ac:dyDescent="0.25">
      <c r="A905" s="4" t="s">
        <v>6406</v>
      </c>
      <c r="B905" s="4" t="s">
        <v>6407</v>
      </c>
      <c r="C905" s="4" t="s">
        <v>4775</v>
      </c>
      <c r="D905" s="4" t="s">
        <v>4591</v>
      </c>
      <c r="E905" s="4" t="s">
        <v>4707</v>
      </c>
      <c r="F905" s="4" t="s">
        <v>6407</v>
      </c>
      <c r="G905" s="4" t="s">
        <v>4708</v>
      </c>
      <c r="H905" s="4" t="s">
        <v>4709</v>
      </c>
      <c r="I905" s="4" t="s">
        <v>4719</v>
      </c>
      <c r="J905" s="4"/>
      <c r="K905" s="4" t="s">
        <v>4843</v>
      </c>
      <c r="L905" s="4" t="s">
        <v>4712</v>
      </c>
      <c r="M905" s="4"/>
      <c r="N905" s="4" t="s">
        <v>6349</v>
      </c>
    </row>
    <row r="906" spans="1:14" x14ac:dyDescent="0.25">
      <c r="A906" s="4" t="s">
        <v>6408</v>
      </c>
      <c r="B906" s="4" t="s">
        <v>6409</v>
      </c>
      <c r="C906" s="4" t="s">
        <v>5022</v>
      </c>
      <c r="D906" s="4" t="s">
        <v>4591</v>
      </c>
      <c r="E906" s="4" t="s">
        <v>4707</v>
      </c>
      <c r="F906" s="4" t="s">
        <v>6409</v>
      </c>
      <c r="G906" s="4" t="s">
        <v>4708</v>
      </c>
      <c r="H906" s="4" t="s">
        <v>4709</v>
      </c>
      <c r="I906" s="4" t="s">
        <v>5023</v>
      </c>
      <c r="J906" s="4">
        <v>8</v>
      </c>
      <c r="K906" s="4" t="s">
        <v>4711</v>
      </c>
      <c r="L906" s="4" t="s">
        <v>5024</v>
      </c>
      <c r="M906" s="4"/>
      <c r="N906" s="4" t="s">
        <v>6349</v>
      </c>
    </row>
    <row r="907" spans="1:14" x14ac:dyDescent="0.25">
      <c r="A907" s="4" t="s">
        <v>6410</v>
      </c>
      <c r="B907" s="4" t="s">
        <v>6411</v>
      </c>
      <c r="C907" s="4" t="s">
        <v>5022</v>
      </c>
      <c r="D907" s="4" t="s">
        <v>4591</v>
      </c>
      <c r="E907" s="4" t="s">
        <v>4707</v>
      </c>
      <c r="F907" s="4" t="s">
        <v>6411</v>
      </c>
      <c r="G907" s="4" t="s">
        <v>4708</v>
      </c>
      <c r="H907" s="4" t="s">
        <v>4709</v>
      </c>
      <c r="I907" s="4" t="s">
        <v>5023</v>
      </c>
      <c r="J907" s="4">
        <v>8</v>
      </c>
      <c r="K907" s="4" t="s">
        <v>4711</v>
      </c>
      <c r="L907" s="4" t="s">
        <v>5024</v>
      </c>
      <c r="M907" s="4"/>
      <c r="N907" s="4" t="s">
        <v>6349</v>
      </c>
    </row>
    <row r="908" spans="1:14" x14ac:dyDescent="0.25">
      <c r="A908" s="4" t="s">
        <v>6412</v>
      </c>
      <c r="B908" s="4" t="s">
        <v>6413</v>
      </c>
      <c r="C908" s="4" t="s">
        <v>5022</v>
      </c>
      <c r="D908" s="4" t="s">
        <v>4591</v>
      </c>
      <c r="E908" s="4" t="s">
        <v>4707</v>
      </c>
      <c r="F908" s="4" t="s">
        <v>6413</v>
      </c>
      <c r="G908" s="4" t="s">
        <v>4708</v>
      </c>
      <c r="H908" s="4" t="s">
        <v>4709</v>
      </c>
      <c r="I908" s="4" t="s">
        <v>5023</v>
      </c>
      <c r="J908" s="4">
        <v>8</v>
      </c>
      <c r="K908" s="4" t="s">
        <v>4711</v>
      </c>
      <c r="L908" s="4" t="s">
        <v>5024</v>
      </c>
      <c r="M908" s="4"/>
      <c r="N908" s="4" t="s">
        <v>6349</v>
      </c>
    </row>
    <row r="909" spans="1:14" x14ac:dyDescent="0.25">
      <c r="A909" s="4" t="s">
        <v>6414</v>
      </c>
      <c r="B909" s="4" t="s">
        <v>6415</v>
      </c>
      <c r="C909" s="4" t="s">
        <v>5022</v>
      </c>
      <c r="D909" s="4" t="s">
        <v>4591</v>
      </c>
      <c r="E909" s="4" t="s">
        <v>4707</v>
      </c>
      <c r="F909" s="4" t="s">
        <v>6415</v>
      </c>
      <c r="G909" s="4" t="s">
        <v>4708</v>
      </c>
      <c r="H909" s="4" t="s">
        <v>4709</v>
      </c>
      <c r="I909" s="4" t="s">
        <v>5023</v>
      </c>
      <c r="J909" s="4">
        <v>8</v>
      </c>
      <c r="K909" s="4" t="s">
        <v>4711</v>
      </c>
      <c r="L909" s="4" t="s">
        <v>5024</v>
      </c>
      <c r="M909" s="4"/>
      <c r="N909" s="4" t="s">
        <v>6349</v>
      </c>
    </row>
    <row r="910" spans="1:14" x14ac:dyDescent="0.25">
      <c r="A910" s="4" t="s">
        <v>6416</v>
      </c>
      <c r="B910" s="4" t="s">
        <v>6417</v>
      </c>
      <c r="C910" s="4" t="s">
        <v>5022</v>
      </c>
      <c r="D910" s="4" t="s">
        <v>4591</v>
      </c>
      <c r="E910" s="4" t="s">
        <v>4707</v>
      </c>
      <c r="F910" s="4" t="s">
        <v>6417</v>
      </c>
      <c r="G910" s="4" t="s">
        <v>4708</v>
      </c>
      <c r="H910" s="4" t="s">
        <v>4709</v>
      </c>
      <c r="I910" s="4" t="s">
        <v>5023</v>
      </c>
      <c r="J910" s="4">
        <v>8</v>
      </c>
      <c r="K910" s="4" t="s">
        <v>4711</v>
      </c>
      <c r="L910" s="4" t="s">
        <v>5024</v>
      </c>
      <c r="M910" s="4"/>
      <c r="N910" s="4" t="s">
        <v>6349</v>
      </c>
    </row>
    <row r="911" spans="1:14" x14ac:dyDescent="0.25">
      <c r="A911" s="4" t="s">
        <v>6418</v>
      </c>
      <c r="B911" s="4" t="s">
        <v>6419</v>
      </c>
      <c r="C911" s="4" t="s">
        <v>5022</v>
      </c>
      <c r="D911" s="4" t="s">
        <v>4591</v>
      </c>
      <c r="E911" s="4" t="s">
        <v>4707</v>
      </c>
      <c r="F911" s="4" t="s">
        <v>6419</v>
      </c>
      <c r="G911" s="4" t="s">
        <v>4708</v>
      </c>
      <c r="H911" s="4" t="s">
        <v>4709</v>
      </c>
      <c r="I911" s="4" t="s">
        <v>5023</v>
      </c>
      <c r="J911" s="4">
        <v>8</v>
      </c>
      <c r="K911" s="4" t="s">
        <v>4711</v>
      </c>
      <c r="L911" s="4" t="s">
        <v>5024</v>
      </c>
      <c r="M911" s="4"/>
      <c r="N911" s="4" t="s">
        <v>6349</v>
      </c>
    </row>
    <row r="912" spans="1:14" x14ac:dyDescent="0.25">
      <c r="A912" s="4" t="s">
        <v>6420</v>
      </c>
      <c r="B912" s="4" t="s">
        <v>6421</v>
      </c>
      <c r="C912" s="4" t="s">
        <v>5022</v>
      </c>
      <c r="D912" s="4" t="s">
        <v>4591</v>
      </c>
      <c r="E912" s="4" t="s">
        <v>4707</v>
      </c>
      <c r="F912" s="4" t="s">
        <v>6421</v>
      </c>
      <c r="G912" s="4" t="s">
        <v>4708</v>
      </c>
      <c r="H912" s="4" t="s">
        <v>4709</v>
      </c>
      <c r="I912" s="4" t="s">
        <v>5023</v>
      </c>
      <c r="J912" s="4">
        <v>8</v>
      </c>
      <c r="K912" s="4" t="s">
        <v>4711</v>
      </c>
      <c r="L912" s="4" t="s">
        <v>5024</v>
      </c>
      <c r="M912" s="4"/>
      <c r="N912" s="4" t="s">
        <v>6349</v>
      </c>
    </row>
    <row r="913" spans="1:14" x14ac:dyDescent="0.25">
      <c r="A913" s="4" t="s">
        <v>6422</v>
      </c>
      <c r="B913" s="4" t="s">
        <v>6423</v>
      </c>
      <c r="C913" s="4" t="s">
        <v>5022</v>
      </c>
      <c r="D913" s="4" t="s">
        <v>4591</v>
      </c>
      <c r="E913" s="4" t="s">
        <v>4707</v>
      </c>
      <c r="F913" s="4" t="s">
        <v>6423</v>
      </c>
      <c r="G913" s="4" t="s">
        <v>4708</v>
      </c>
      <c r="H913" s="4" t="s">
        <v>4709</v>
      </c>
      <c r="I913" s="4" t="s">
        <v>5023</v>
      </c>
      <c r="J913" s="4">
        <v>8</v>
      </c>
      <c r="K913" s="4" t="s">
        <v>4711</v>
      </c>
      <c r="L913" s="4" t="s">
        <v>5024</v>
      </c>
      <c r="M913" s="4"/>
      <c r="N913" s="4" t="s">
        <v>6349</v>
      </c>
    </row>
    <row r="914" spans="1:14" x14ac:dyDescent="0.25">
      <c r="A914" s="4" t="s">
        <v>6424</v>
      </c>
      <c r="B914" s="4" t="s">
        <v>6425</v>
      </c>
      <c r="C914" s="4" t="s">
        <v>5022</v>
      </c>
      <c r="D914" s="4" t="s">
        <v>4591</v>
      </c>
      <c r="E914" s="4" t="s">
        <v>4707</v>
      </c>
      <c r="F914" s="4" t="s">
        <v>6425</v>
      </c>
      <c r="G914" s="4" t="s">
        <v>4708</v>
      </c>
      <c r="H914" s="4" t="s">
        <v>4709</v>
      </c>
      <c r="I914" s="4" t="s">
        <v>5023</v>
      </c>
      <c r="J914" s="4">
        <v>8</v>
      </c>
      <c r="K914" s="4" t="s">
        <v>4711</v>
      </c>
      <c r="L914" s="4" t="s">
        <v>5024</v>
      </c>
      <c r="M914" s="4"/>
      <c r="N914" s="4" t="s">
        <v>6349</v>
      </c>
    </row>
    <row r="915" spans="1:14" x14ac:dyDescent="0.25">
      <c r="A915" s="4" t="s">
        <v>6426</v>
      </c>
      <c r="B915" s="4" t="s">
        <v>6427</v>
      </c>
      <c r="C915" s="4" t="s">
        <v>5022</v>
      </c>
      <c r="D915" s="4" t="s">
        <v>4591</v>
      </c>
      <c r="E915" s="4" t="s">
        <v>4707</v>
      </c>
      <c r="F915" s="4" t="s">
        <v>6427</v>
      </c>
      <c r="G915" s="4" t="s">
        <v>4708</v>
      </c>
      <c r="H915" s="4" t="s">
        <v>4709</v>
      </c>
      <c r="I915" s="4" t="s">
        <v>5023</v>
      </c>
      <c r="J915" s="4">
        <v>2</v>
      </c>
      <c r="K915" s="4" t="s">
        <v>4720</v>
      </c>
      <c r="L915" s="4" t="s">
        <v>4712</v>
      </c>
      <c r="M915" s="4"/>
      <c r="N915" s="4" t="s">
        <v>6349</v>
      </c>
    </row>
    <row r="916" spans="1:14" x14ac:dyDescent="0.25">
      <c r="A916" s="4" t="s">
        <v>6428</v>
      </c>
      <c r="B916" s="4" t="s">
        <v>6429</v>
      </c>
      <c r="C916" s="4" t="s">
        <v>4715</v>
      </c>
      <c r="D916" s="4" t="s">
        <v>4591</v>
      </c>
      <c r="E916" s="4" t="s">
        <v>4707</v>
      </c>
      <c r="F916" s="4" t="s">
        <v>6429</v>
      </c>
      <c r="G916" s="4" t="s">
        <v>4708</v>
      </c>
      <c r="H916" s="4" t="s">
        <v>4709</v>
      </c>
      <c r="I916" s="4" t="s">
        <v>4719</v>
      </c>
      <c r="J916" s="4">
        <v>2</v>
      </c>
      <c r="K916" s="4" t="s">
        <v>4724</v>
      </c>
      <c r="L916" s="4" t="s">
        <v>4712</v>
      </c>
      <c r="M916" s="4"/>
      <c r="N916" s="4" t="s">
        <v>6349</v>
      </c>
    </row>
    <row r="917" spans="1:14" x14ac:dyDescent="0.25">
      <c r="A917" s="4" t="s">
        <v>3675</v>
      </c>
      <c r="B917" s="4" t="s">
        <v>4865</v>
      </c>
      <c r="C917" s="4" t="s">
        <v>4740</v>
      </c>
      <c r="D917" s="4" t="s">
        <v>4601</v>
      </c>
      <c r="E917" t="s">
        <v>6430</v>
      </c>
      <c r="F917" s="4" t="s">
        <v>4865</v>
      </c>
      <c r="G917" s="4" t="s">
        <v>4708</v>
      </c>
      <c r="H917" s="4" t="s">
        <v>4709</v>
      </c>
      <c r="I917" s="4" t="s">
        <v>4710</v>
      </c>
      <c r="J917" s="4"/>
      <c r="K917" s="4" t="s">
        <v>4741</v>
      </c>
      <c r="L917" s="4" t="s">
        <v>4712</v>
      </c>
      <c r="M917" s="4"/>
      <c r="N917" s="4" t="s">
        <v>6349</v>
      </c>
    </row>
    <row r="918" spans="1:14" x14ac:dyDescent="0.25">
      <c r="A918" s="4" t="s">
        <v>3682</v>
      </c>
      <c r="B918" s="4" t="s">
        <v>6431</v>
      </c>
      <c r="C918" s="4" t="s">
        <v>4830</v>
      </c>
      <c r="D918" s="4" t="s">
        <v>4591</v>
      </c>
      <c r="E918" s="4" t="s">
        <v>4707</v>
      </c>
      <c r="F918" s="4" t="s">
        <v>6431</v>
      </c>
      <c r="G918" s="4" t="s">
        <v>4708</v>
      </c>
      <c r="H918" s="4" t="s">
        <v>4709</v>
      </c>
      <c r="I918" s="4" t="s">
        <v>4719</v>
      </c>
      <c r="J918" s="4"/>
      <c r="K918" s="4" t="s">
        <v>4720</v>
      </c>
      <c r="L918" s="4" t="s">
        <v>4712</v>
      </c>
      <c r="M918" s="4"/>
      <c r="N918" s="4" t="s">
        <v>6349</v>
      </c>
    </row>
    <row r="919" spans="1:14" x14ac:dyDescent="0.25">
      <c r="A919" s="4" t="s">
        <v>6432</v>
      </c>
      <c r="B919" s="4" t="s">
        <v>6433</v>
      </c>
      <c r="C919" s="4" t="s">
        <v>4878</v>
      </c>
      <c r="D919" s="4" t="s">
        <v>4591</v>
      </c>
      <c r="E919" s="4" t="s">
        <v>4707</v>
      </c>
      <c r="F919" s="4" t="s">
        <v>6433</v>
      </c>
      <c r="G919" s="4" t="s">
        <v>4708</v>
      </c>
      <c r="H919" s="4" t="s">
        <v>4709</v>
      </c>
      <c r="I919" s="4" t="s">
        <v>4719</v>
      </c>
      <c r="J919" s="4">
        <v>2</v>
      </c>
      <c r="K919" s="4" t="s">
        <v>4843</v>
      </c>
      <c r="L919" s="4" t="s">
        <v>4712</v>
      </c>
      <c r="M919" s="4"/>
      <c r="N919" s="4" t="s">
        <v>6349</v>
      </c>
    </row>
    <row r="920" spans="1:14" x14ac:dyDescent="0.25">
      <c r="A920" s="4" t="s">
        <v>2703</v>
      </c>
      <c r="B920" s="4" t="s">
        <v>2238</v>
      </c>
      <c r="C920" s="4" t="s">
        <v>4715</v>
      </c>
      <c r="D920" s="4" t="s">
        <v>4716</v>
      </c>
      <c r="E920" s="4" t="s">
        <v>6434</v>
      </c>
      <c r="F920" s="4" t="s">
        <v>4718</v>
      </c>
      <c r="G920" s="4" t="s">
        <v>4708</v>
      </c>
      <c r="H920" s="4" t="s">
        <v>4709</v>
      </c>
      <c r="I920" s="4" t="s">
        <v>4719</v>
      </c>
      <c r="J920" s="4">
        <v>2</v>
      </c>
      <c r="K920" s="4" t="s">
        <v>4720</v>
      </c>
      <c r="L920" s="4" t="s">
        <v>4712</v>
      </c>
      <c r="M920" s="4" t="s">
        <v>4729</v>
      </c>
      <c r="N920" s="4" t="s">
        <v>6349</v>
      </c>
    </row>
    <row r="921" spans="1:14" x14ac:dyDescent="0.25">
      <c r="A921" s="4" t="s">
        <v>4496</v>
      </c>
      <c r="B921" s="4" t="s">
        <v>6435</v>
      </c>
      <c r="C921" s="4" t="s">
        <v>4715</v>
      </c>
      <c r="D921" s="4" t="s">
        <v>4716</v>
      </c>
      <c r="E921" s="4" t="s">
        <v>6434</v>
      </c>
      <c r="F921" s="4" t="s">
        <v>4718</v>
      </c>
      <c r="G921" s="4" t="s">
        <v>4708</v>
      </c>
      <c r="H921" s="4" t="s">
        <v>4709</v>
      </c>
      <c r="I921" s="4" t="s">
        <v>4719</v>
      </c>
      <c r="J921" s="4"/>
      <c r="K921" s="4" t="s">
        <v>4720</v>
      </c>
      <c r="L921" s="4" t="s">
        <v>4712</v>
      </c>
      <c r="M921" s="4" t="s">
        <v>4729</v>
      </c>
      <c r="N921" s="4" t="s">
        <v>6349</v>
      </c>
    </row>
    <row r="922" spans="1:14" x14ac:dyDescent="0.25">
      <c r="A922" s="4" t="s">
        <v>6436</v>
      </c>
      <c r="B922" s="4" t="s">
        <v>6437</v>
      </c>
      <c r="C922" s="4" t="s">
        <v>4715</v>
      </c>
      <c r="D922" s="4" t="s">
        <v>4716</v>
      </c>
      <c r="E922" s="4" t="s">
        <v>6434</v>
      </c>
      <c r="F922" s="4" t="s">
        <v>4718</v>
      </c>
      <c r="G922" s="4" t="s">
        <v>4708</v>
      </c>
      <c r="H922" s="4" t="s">
        <v>4709</v>
      </c>
      <c r="I922" s="4" t="s">
        <v>4719</v>
      </c>
      <c r="J922" s="4">
        <v>2</v>
      </c>
      <c r="K922" s="4" t="s">
        <v>4741</v>
      </c>
      <c r="L922" s="4" t="s">
        <v>4712</v>
      </c>
      <c r="M922" s="4" t="s">
        <v>4729</v>
      </c>
      <c r="N922" s="4" t="s">
        <v>6349</v>
      </c>
    </row>
    <row r="923" spans="1:14" x14ac:dyDescent="0.25">
      <c r="A923" s="4" t="s">
        <v>6438</v>
      </c>
      <c r="B923" s="4" t="s">
        <v>6439</v>
      </c>
      <c r="C923" s="4" t="s">
        <v>4706</v>
      </c>
      <c r="D923" s="4" t="s">
        <v>4591</v>
      </c>
      <c r="E923" s="4" t="s">
        <v>4707</v>
      </c>
      <c r="F923" s="4" t="s">
        <v>6439</v>
      </c>
      <c r="G923" s="4" t="s">
        <v>4708</v>
      </c>
      <c r="H923" s="4" t="s">
        <v>4709</v>
      </c>
      <c r="I923" s="4" t="s">
        <v>4710</v>
      </c>
      <c r="J923" s="4">
        <v>4</v>
      </c>
      <c r="K923" s="4" t="s">
        <v>4724</v>
      </c>
      <c r="L923" s="4" t="s">
        <v>4712</v>
      </c>
      <c r="M923" s="4"/>
      <c r="N923" s="4" t="s">
        <v>6349</v>
      </c>
    </row>
    <row r="924" spans="1:14" x14ac:dyDescent="0.25">
      <c r="A924" s="4" t="s">
        <v>6440</v>
      </c>
      <c r="B924" s="4" t="s">
        <v>6441</v>
      </c>
      <c r="C924" s="4" t="s">
        <v>4715</v>
      </c>
      <c r="D924" s="4" t="s">
        <v>4591</v>
      </c>
      <c r="E924" s="4" t="s">
        <v>4707</v>
      </c>
      <c r="F924" s="4" t="s">
        <v>6441</v>
      </c>
      <c r="G924" s="4" t="s">
        <v>4708</v>
      </c>
      <c r="H924" s="4" t="s">
        <v>4709</v>
      </c>
      <c r="I924" s="4" t="s">
        <v>4719</v>
      </c>
      <c r="J924" s="4">
        <v>2</v>
      </c>
      <c r="K924" s="4" t="s">
        <v>4720</v>
      </c>
      <c r="L924" s="4" t="s">
        <v>4712</v>
      </c>
      <c r="M924" s="4"/>
      <c r="N924" s="4" t="s">
        <v>6349</v>
      </c>
    </row>
    <row r="925" spans="1:14" x14ac:dyDescent="0.25">
      <c r="A925" s="4" t="s">
        <v>6442</v>
      </c>
      <c r="B925" s="4" t="s">
        <v>6443</v>
      </c>
      <c r="C925" s="4" t="s">
        <v>4740</v>
      </c>
      <c r="D925" s="4" t="s">
        <v>4716</v>
      </c>
      <c r="E925" s="4" t="s">
        <v>6444</v>
      </c>
      <c r="F925" s="4" t="s">
        <v>4718</v>
      </c>
      <c r="G925" s="4" t="s">
        <v>4708</v>
      </c>
      <c r="H925" s="4" t="s">
        <v>4709</v>
      </c>
      <c r="I925" s="4" t="s">
        <v>4710</v>
      </c>
      <c r="J925" s="4">
        <v>2</v>
      </c>
      <c r="K925" s="4" t="s">
        <v>4720</v>
      </c>
      <c r="L925" s="4" t="s">
        <v>4712</v>
      </c>
      <c r="M925" s="4" t="s">
        <v>4729</v>
      </c>
      <c r="N925" s="4" t="s">
        <v>6349</v>
      </c>
    </row>
    <row r="926" spans="1:14" x14ac:dyDescent="0.25">
      <c r="A926" s="4" t="s">
        <v>6445</v>
      </c>
      <c r="B926" s="4" t="s">
        <v>6446</v>
      </c>
      <c r="C926" s="4" t="s">
        <v>4715</v>
      </c>
      <c r="D926" s="4" t="s">
        <v>4716</v>
      </c>
      <c r="E926" s="4" t="s">
        <v>6444</v>
      </c>
      <c r="F926" s="4" t="s">
        <v>4718</v>
      </c>
      <c r="G926" s="4" t="s">
        <v>4708</v>
      </c>
      <c r="H926" s="4" t="s">
        <v>4709</v>
      </c>
      <c r="I926" s="4" t="s">
        <v>4719</v>
      </c>
      <c r="J926" s="4">
        <v>2</v>
      </c>
      <c r="K926" s="4" t="s">
        <v>4720</v>
      </c>
      <c r="L926" s="4" t="s">
        <v>5024</v>
      </c>
      <c r="M926" s="4" t="s">
        <v>4729</v>
      </c>
      <c r="N926" s="4" t="s">
        <v>6349</v>
      </c>
    </row>
    <row r="927" spans="1:14" x14ac:dyDescent="0.25">
      <c r="A927" s="4" t="s">
        <v>4498</v>
      </c>
      <c r="B927" s="4" t="s">
        <v>6447</v>
      </c>
      <c r="C927" s="4" t="s">
        <v>4734</v>
      </c>
      <c r="D927" s="4" t="s">
        <v>4716</v>
      </c>
      <c r="E927" s="4" t="s">
        <v>6444</v>
      </c>
      <c r="F927" s="4" t="s">
        <v>4718</v>
      </c>
      <c r="G927" s="4" t="s">
        <v>4708</v>
      </c>
      <c r="H927" s="4" t="s">
        <v>4709</v>
      </c>
      <c r="I927" s="4" t="s">
        <v>4719</v>
      </c>
      <c r="J927" s="4">
        <v>4</v>
      </c>
      <c r="K927" s="4" t="s">
        <v>4720</v>
      </c>
      <c r="L927" s="4" t="s">
        <v>4712</v>
      </c>
      <c r="M927" s="4" t="s">
        <v>4729</v>
      </c>
      <c r="N927" s="4" t="s">
        <v>6349</v>
      </c>
    </row>
    <row r="928" spans="1:14" x14ac:dyDescent="0.25">
      <c r="A928" s="4" t="s">
        <v>4499</v>
      </c>
      <c r="B928" s="4" t="s">
        <v>6448</v>
      </c>
      <c r="C928" s="4" t="s">
        <v>4715</v>
      </c>
      <c r="D928" s="4" t="s">
        <v>4716</v>
      </c>
      <c r="E928" s="4" t="s">
        <v>6444</v>
      </c>
      <c r="F928" s="4" t="s">
        <v>4718</v>
      </c>
      <c r="G928" s="4" t="s">
        <v>4708</v>
      </c>
      <c r="H928" s="4" t="s">
        <v>4709</v>
      </c>
      <c r="I928" s="4" t="s">
        <v>4719</v>
      </c>
      <c r="J928" s="4">
        <v>2</v>
      </c>
      <c r="K928" s="4" t="s">
        <v>4741</v>
      </c>
      <c r="L928" s="4" t="s">
        <v>4712</v>
      </c>
      <c r="M928" s="4" t="s">
        <v>4729</v>
      </c>
      <c r="N928" s="4" t="s">
        <v>6349</v>
      </c>
    </row>
    <row r="929" spans="1:14" x14ac:dyDescent="0.25">
      <c r="A929" s="4" t="s">
        <v>6449</v>
      </c>
      <c r="B929" s="4" t="s">
        <v>6450</v>
      </c>
      <c r="C929" s="4" t="s">
        <v>4734</v>
      </c>
      <c r="D929" s="4" t="s">
        <v>4716</v>
      </c>
      <c r="E929" s="4" t="s">
        <v>6444</v>
      </c>
      <c r="F929" s="4" t="s">
        <v>4718</v>
      </c>
      <c r="G929" s="4" t="s">
        <v>4708</v>
      </c>
      <c r="H929" s="4" t="s">
        <v>4709</v>
      </c>
      <c r="I929" s="4" t="s">
        <v>4719</v>
      </c>
      <c r="J929" s="4">
        <v>2</v>
      </c>
      <c r="K929" s="4" t="s">
        <v>4735</v>
      </c>
      <c r="L929" s="4" t="s">
        <v>4712</v>
      </c>
      <c r="M929" s="4" t="s">
        <v>4729</v>
      </c>
      <c r="N929" s="4" t="s">
        <v>6349</v>
      </c>
    </row>
    <row r="930" spans="1:14" x14ac:dyDescent="0.25">
      <c r="A930" s="4" t="s">
        <v>6451</v>
      </c>
      <c r="B930" s="4" t="s">
        <v>6452</v>
      </c>
      <c r="C930" s="4" t="s">
        <v>4740</v>
      </c>
      <c r="D930" s="4" t="s">
        <v>4727</v>
      </c>
      <c r="E930" s="4" t="s">
        <v>6444</v>
      </c>
      <c r="F930" s="4" t="s">
        <v>4718</v>
      </c>
      <c r="G930" s="4" t="s">
        <v>4708</v>
      </c>
      <c r="H930" s="4" t="s">
        <v>4709</v>
      </c>
      <c r="I930" s="4" t="s">
        <v>4710</v>
      </c>
      <c r="J930" s="4">
        <v>2</v>
      </c>
      <c r="K930" s="4" t="s">
        <v>4741</v>
      </c>
      <c r="L930" s="4" t="s">
        <v>4712</v>
      </c>
      <c r="M930" s="4" t="s">
        <v>4729</v>
      </c>
      <c r="N930" s="4" t="s">
        <v>6349</v>
      </c>
    </row>
    <row r="931" spans="1:14" x14ac:dyDescent="0.25">
      <c r="A931" s="4" t="s">
        <v>2754</v>
      </c>
      <c r="B931" s="4" t="s">
        <v>6453</v>
      </c>
      <c r="C931" s="4" t="s">
        <v>4740</v>
      </c>
      <c r="D931" s="4" t="s">
        <v>4716</v>
      </c>
      <c r="E931" s="4" t="s">
        <v>4748</v>
      </c>
      <c r="F931" s="4" t="s">
        <v>4718</v>
      </c>
      <c r="G931" s="4" t="s">
        <v>4708</v>
      </c>
      <c r="H931" s="4" t="s">
        <v>4709</v>
      </c>
      <c r="I931" s="4" t="s">
        <v>4710</v>
      </c>
      <c r="J931" s="4">
        <v>6</v>
      </c>
      <c r="K931" s="4" t="s">
        <v>4711</v>
      </c>
      <c r="L931" s="4" t="s">
        <v>4712</v>
      </c>
      <c r="M931" s="4" t="s">
        <v>4729</v>
      </c>
      <c r="N931" s="4" t="s">
        <v>6349</v>
      </c>
    </row>
    <row r="932" spans="1:14" x14ac:dyDescent="0.25">
      <c r="A932" s="4" t="s">
        <v>6454</v>
      </c>
      <c r="B932" s="4" t="s">
        <v>6455</v>
      </c>
      <c r="C932" s="4" t="s">
        <v>4740</v>
      </c>
      <c r="D932" s="4" t="s">
        <v>4591</v>
      </c>
      <c r="E932" s="4" t="s">
        <v>4707</v>
      </c>
      <c r="F932" s="4" t="s">
        <v>6455</v>
      </c>
      <c r="G932" s="4" t="s">
        <v>4708</v>
      </c>
      <c r="H932" s="4" t="s">
        <v>4709</v>
      </c>
      <c r="I932" s="4" t="s">
        <v>4710</v>
      </c>
      <c r="J932" s="4"/>
      <c r="K932" s="4" t="s">
        <v>4741</v>
      </c>
      <c r="L932" s="4" t="s">
        <v>4712</v>
      </c>
      <c r="M932" s="4"/>
      <c r="N932" s="4" t="s">
        <v>6349</v>
      </c>
    </row>
    <row r="933" spans="1:14" x14ac:dyDescent="0.25">
      <c r="A933" s="4" t="s">
        <v>6456</v>
      </c>
      <c r="B933" s="4" t="s">
        <v>6457</v>
      </c>
      <c r="C933" s="4" t="s">
        <v>4740</v>
      </c>
      <c r="D933" s="4" t="s">
        <v>4591</v>
      </c>
      <c r="E933" s="4" t="s">
        <v>4707</v>
      </c>
      <c r="F933" s="4" t="s">
        <v>6457</v>
      </c>
      <c r="G933" s="4" t="s">
        <v>4708</v>
      </c>
      <c r="H933" s="4" t="s">
        <v>4709</v>
      </c>
      <c r="I933" s="4" t="s">
        <v>4710</v>
      </c>
      <c r="J933" s="4">
        <v>2</v>
      </c>
      <c r="K933" s="4" t="s">
        <v>4741</v>
      </c>
      <c r="L933" s="4" t="s">
        <v>4712</v>
      </c>
      <c r="M933" s="4"/>
      <c r="N933" s="4" t="s">
        <v>6349</v>
      </c>
    </row>
    <row r="934" spans="1:14" x14ac:dyDescent="0.25">
      <c r="A934" s="4" t="s">
        <v>4497</v>
      </c>
      <c r="B934" s="4" t="s">
        <v>6458</v>
      </c>
      <c r="C934" s="4" t="s">
        <v>4734</v>
      </c>
      <c r="D934" s="4" t="s">
        <v>4591</v>
      </c>
      <c r="E934" s="4" t="s">
        <v>4707</v>
      </c>
      <c r="F934" s="4" t="s">
        <v>6458</v>
      </c>
      <c r="G934" s="4" t="s">
        <v>4708</v>
      </c>
      <c r="H934" s="4" t="s">
        <v>4709</v>
      </c>
      <c r="I934" s="4" t="s">
        <v>4719</v>
      </c>
      <c r="J934" s="4">
        <v>2</v>
      </c>
      <c r="K934" s="4" t="s">
        <v>4720</v>
      </c>
      <c r="L934" s="4" t="s">
        <v>4712</v>
      </c>
      <c r="M934" s="4"/>
      <c r="N934" s="4" t="s">
        <v>6349</v>
      </c>
    </row>
    <row r="935" spans="1:14" x14ac:dyDescent="0.25">
      <c r="A935" s="4" t="s">
        <v>3527</v>
      </c>
      <c r="B935" s="4" t="s">
        <v>6459</v>
      </c>
      <c r="C935" s="4" t="s">
        <v>4878</v>
      </c>
      <c r="D935" s="4" t="s">
        <v>4591</v>
      </c>
      <c r="E935" s="4" t="s">
        <v>4707</v>
      </c>
      <c r="F935" s="4" t="s">
        <v>6459</v>
      </c>
      <c r="G935" s="4" t="s">
        <v>4708</v>
      </c>
      <c r="H935" s="4" t="s">
        <v>4709</v>
      </c>
      <c r="I935" s="4" t="s">
        <v>4719</v>
      </c>
      <c r="J935" s="4">
        <v>2</v>
      </c>
      <c r="K935" s="4" t="s">
        <v>4711</v>
      </c>
      <c r="L935" s="4" t="s">
        <v>4712</v>
      </c>
      <c r="M935" s="4"/>
      <c r="N935" s="4" t="s">
        <v>6349</v>
      </c>
    </row>
    <row r="936" spans="1:14" x14ac:dyDescent="0.25">
      <c r="A936" s="4" t="s">
        <v>6460</v>
      </c>
      <c r="B936" s="4" t="s">
        <v>6461</v>
      </c>
      <c r="C936" s="4" t="s">
        <v>4740</v>
      </c>
      <c r="D936" s="4" t="s">
        <v>4591</v>
      </c>
      <c r="E936" s="4" t="s">
        <v>4707</v>
      </c>
      <c r="F936" s="4" t="s">
        <v>6461</v>
      </c>
      <c r="G936" s="4" t="s">
        <v>4708</v>
      </c>
      <c r="H936" s="4" t="s">
        <v>4709</v>
      </c>
      <c r="I936" s="4" t="s">
        <v>4710</v>
      </c>
      <c r="J936" s="4"/>
      <c r="K936" s="4" t="s">
        <v>4843</v>
      </c>
      <c r="L936" s="4" t="s">
        <v>4712</v>
      </c>
      <c r="M936" s="4"/>
      <c r="N936" s="4" t="s">
        <v>6349</v>
      </c>
    </row>
    <row r="937" spans="1:14" x14ac:dyDescent="0.25">
      <c r="A937" s="4" t="s">
        <v>6462</v>
      </c>
      <c r="B937" s="4" t="s">
        <v>6463</v>
      </c>
      <c r="C937" s="4" t="s">
        <v>4740</v>
      </c>
      <c r="D937" s="4" t="s">
        <v>4591</v>
      </c>
      <c r="E937" s="4" t="s">
        <v>4707</v>
      </c>
      <c r="F937" s="4" t="s">
        <v>6463</v>
      </c>
      <c r="G937" s="4" t="s">
        <v>4708</v>
      </c>
      <c r="H937" s="4" t="s">
        <v>4709</v>
      </c>
      <c r="I937" s="4" t="s">
        <v>4710</v>
      </c>
      <c r="J937" s="4"/>
      <c r="K937" s="4" t="s">
        <v>4741</v>
      </c>
      <c r="L937" s="4" t="s">
        <v>4712</v>
      </c>
      <c r="M937" s="4"/>
      <c r="N937" s="4" t="s">
        <v>6349</v>
      </c>
    </row>
    <row r="938" spans="1:14" x14ac:dyDescent="0.25">
      <c r="A938" s="4" t="s">
        <v>6464</v>
      </c>
      <c r="B938" s="4" t="s">
        <v>6465</v>
      </c>
      <c r="C938" s="4" t="s">
        <v>4740</v>
      </c>
      <c r="D938" s="4" t="s">
        <v>4591</v>
      </c>
      <c r="E938" s="4" t="s">
        <v>4707</v>
      </c>
      <c r="F938" s="4" t="s">
        <v>6465</v>
      </c>
      <c r="G938" s="4" t="s">
        <v>4708</v>
      </c>
      <c r="H938" s="4" t="s">
        <v>4709</v>
      </c>
      <c r="I938" s="4" t="s">
        <v>4710</v>
      </c>
      <c r="J938" s="4"/>
      <c r="K938" s="4" t="s">
        <v>4741</v>
      </c>
      <c r="L938" s="4" t="s">
        <v>4712</v>
      </c>
      <c r="M938" s="4"/>
      <c r="N938" s="4" t="s">
        <v>6349</v>
      </c>
    </row>
    <row r="939" spans="1:14" x14ac:dyDescent="0.25">
      <c r="A939" s="4" t="s">
        <v>6466</v>
      </c>
      <c r="B939" s="4" t="s">
        <v>6467</v>
      </c>
      <c r="C939" s="4" t="s">
        <v>4740</v>
      </c>
      <c r="D939" s="4" t="s">
        <v>4716</v>
      </c>
      <c r="E939" s="4" t="s">
        <v>6434</v>
      </c>
      <c r="F939" s="4" t="s">
        <v>4718</v>
      </c>
      <c r="G939" s="4" t="s">
        <v>4708</v>
      </c>
      <c r="H939" s="4" t="s">
        <v>4709</v>
      </c>
      <c r="I939" s="4" t="s">
        <v>4710</v>
      </c>
      <c r="J939" s="4"/>
      <c r="K939" s="4" t="s">
        <v>4720</v>
      </c>
      <c r="L939" s="4" t="s">
        <v>4712</v>
      </c>
      <c r="M939" s="4" t="s">
        <v>4729</v>
      </c>
      <c r="N939" s="4" t="s">
        <v>6349</v>
      </c>
    </row>
    <row r="940" spans="1:14" x14ac:dyDescent="0.25">
      <c r="A940" s="4" t="s">
        <v>6468</v>
      </c>
      <c r="B940" s="4" t="s">
        <v>6469</v>
      </c>
      <c r="C940" s="4" t="s">
        <v>4706</v>
      </c>
      <c r="D940" s="4"/>
      <c r="E940" s="4"/>
      <c r="F940" s="4"/>
      <c r="G940" s="4" t="s">
        <v>4708</v>
      </c>
      <c r="H940" s="4" t="s">
        <v>4709</v>
      </c>
      <c r="I940" s="4" t="s">
        <v>4710</v>
      </c>
      <c r="J940" s="4"/>
      <c r="K940" s="4" t="s">
        <v>4754</v>
      </c>
      <c r="L940" s="4" t="s">
        <v>5024</v>
      </c>
      <c r="M940" s="4"/>
      <c r="N940" s="4"/>
    </row>
    <row r="941" spans="1:14" x14ac:dyDescent="0.25">
      <c r="A941" s="4" t="s">
        <v>6470</v>
      </c>
      <c r="B941" s="4" t="s">
        <v>6471</v>
      </c>
      <c r="C941" s="4" t="s">
        <v>4715</v>
      </c>
      <c r="D941" s="4" t="s">
        <v>6472</v>
      </c>
      <c r="E941" s="4" t="s">
        <v>4776</v>
      </c>
      <c r="F941" s="4" t="s">
        <v>4718</v>
      </c>
      <c r="G941" s="4" t="s">
        <v>4708</v>
      </c>
      <c r="H941" s="4" t="s">
        <v>4709</v>
      </c>
      <c r="I941" s="4" t="s">
        <v>4719</v>
      </c>
      <c r="J941" s="4">
        <v>2</v>
      </c>
      <c r="K941" s="4" t="s">
        <v>4724</v>
      </c>
      <c r="L941" s="4" t="s">
        <v>5024</v>
      </c>
      <c r="M941" s="4" t="s">
        <v>6473</v>
      </c>
      <c r="N941" s="4" t="s">
        <v>3863</v>
      </c>
    </row>
    <row r="942" spans="1:14" x14ac:dyDescent="0.25">
      <c r="A942" s="4" t="s">
        <v>6474</v>
      </c>
      <c r="B942" s="4" t="s">
        <v>6475</v>
      </c>
      <c r="C942" s="4" t="s">
        <v>4715</v>
      </c>
      <c r="D942" s="4" t="s">
        <v>6472</v>
      </c>
      <c r="E942" s="4" t="s">
        <v>4776</v>
      </c>
      <c r="F942" s="4" t="s">
        <v>4718</v>
      </c>
      <c r="G942" s="4" t="s">
        <v>4708</v>
      </c>
      <c r="H942" s="4" t="s">
        <v>4709</v>
      </c>
      <c r="I942" s="4" t="s">
        <v>4719</v>
      </c>
      <c r="J942" s="4">
        <v>2</v>
      </c>
      <c r="K942" s="4" t="s">
        <v>4711</v>
      </c>
      <c r="L942" s="4" t="s">
        <v>5024</v>
      </c>
      <c r="M942" s="4" t="s">
        <v>6473</v>
      </c>
      <c r="N942" s="4" t="s">
        <v>3863</v>
      </c>
    </row>
    <row r="943" spans="1:14" x14ac:dyDescent="0.25">
      <c r="A943" s="4" t="s">
        <v>3492</v>
      </c>
      <c r="B943" s="4" t="s">
        <v>6476</v>
      </c>
      <c r="C943" s="4" t="s">
        <v>4734</v>
      </c>
      <c r="D943" s="4" t="s">
        <v>6472</v>
      </c>
      <c r="E943" s="4" t="s">
        <v>4776</v>
      </c>
      <c r="F943" s="4" t="s">
        <v>4718</v>
      </c>
      <c r="G943" s="4" t="s">
        <v>4708</v>
      </c>
      <c r="H943" s="4" t="s">
        <v>4709</v>
      </c>
      <c r="I943" s="4" t="s">
        <v>4719</v>
      </c>
      <c r="J943" s="4">
        <v>2</v>
      </c>
      <c r="K943" s="4" t="s">
        <v>4720</v>
      </c>
      <c r="L943" s="4" t="s">
        <v>5024</v>
      </c>
      <c r="M943" s="4" t="s">
        <v>6473</v>
      </c>
      <c r="N943" s="4" t="s">
        <v>3863</v>
      </c>
    </row>
  </sheetData>
  <conditionalFormatting sqref="A17">
    <cfRule type="duplicateValues" dxfId="33" priority="33"/>
  </conditionalFormatting>
  <conditionalFormatting sqref="A17">
    <cfRule type="duplicateValues" dxfId="32" priority="32"/>
  </conditionalFormatting>
  <conditionalFormatting sqref="A20">
    <cfRule type="duplicateValues" dxfId="31" priority="31"/>
  </conditionalFormatting>
  <conditionalFormatting sqref="A20">
    <cfRule type="duplicateValues" dxfId="30" priority="30"/>
  </conditionalFormatting>
  <conditionalFormatting sqref="A21">
    <cfRule type="duplicateValues" dxfId="29" priority="29"/>
  </conditionalFormatting>
  <conditionalFormatting sqref="A21">
    <cfRule type="duplicateValues" dxfId="28" priority="28"/>
  </conditionalFormatting>
  <conditionalFormatting sqref="A22">
    <cfRule type="duplicateValues" dxfId="27" priority="27"/>
  </conditionalFormatting>
  <conditionalFormatting sqref="A22">
    <cfRule type="duplicateValues" dxfId="26" priority="26"/>
  </conditionalFormatting>
  <conditionalFormatting sqref="A23">
    <cfRule type="duplicateValues" dxfId="25" priority="24"/>
  </conditionalFormatting>
  <conditionalFormatting sqref="A23">
    <cfRule type="duplicateValues" dxfId="24" priority="23"/>
  </conditionalFormatting>
  <conditionalFormatting sqref="A25">
    <cfRule type="duplicateValues" dxfId="23" priority="22"/>
  </conditionalFormatting>
  <conditionalFormatting sqref="A25">
    <cfRule type="duplicateValues" dxfId="22" priority="21"/>
  </conditionalFormatting>
  <conditionalFormatting sqref="A24">
    <cfRule type="duplicateValues" dxfId="21" priority="25"/>
  </conditionalFormatting>
  <conditionalFormatting sqref="A35">
    <cfRule type="duplicateValues" dxfId="20" priority="20"/>
  </conditionalFormatting>
  <conditionalFormatting sqref="A35">
    <cfRule type="duplicateValues" dxfId="19" priority="19"/>
  </conditionalFormatting>
  <conditionalFormatting sqref="A36">
    <cfRule type="duplicateValues" dxfId="18" priority="18"/>
  </conditionalFormatting>
  <conditionalFormatting sqref="A37:A38">
    <cfRule type="duplicateValues" dxfId="17" priority="17"/>
  </conditionalFormatting>
  <conditionalFormatting sqref="A48">
    <cfRule type="duplicateValues" dxfId="16" priority="16"/>
  </conditionalFormatting>
  <conditionalFormatting sqref="A139">
    <cfRule type="duplicateValues" dxfId="15" priority="15"/>
  </conditionalFormatting>
  <conditionalFormatting sqref="A140">
    <cfRule type="duplicateValues" dxfId="14" priority="14"/>
  </conditionalFormatting>
  <conditionalFormatting sqref="A141">
    <cfRule type="duplicateValues" dxfId="13" priority="13"/>
  </conditionalFormatting>
  <conditionalFormatting sqref="A212:A216">
    <cfRule type="duplicateValues" dxfId="12" priority="12"/>
  </conditionalFormatting>
  <conditionalFormatting sqref="A493">
    <cfRule type="duplicateValues" dxfId="11" priority="11"/>
  </conditionalFormatting>
  <conditionalFormatting sqref="A593:A596">
    <cfRule type="duplicateValues" dxfId="10" priority="10"/>
  </conditionalFormatting>
  <conditionalFormatting sqref="A629">
    <cfRule type="duplicateValues" dxfId="9" priority="9"/>
  </conditionalFormatting>
  <conditionalFormatting sqref="A629">
    <cfRule type="duplicateValues" dxfId="8" priority="8"/>
  </conditionalFormatting>
  <conditionalFormatting sqref="A629">
    <cfRule type="duplicateValues" dxfId="7" priority="7"/>
  </conditionalFormatting>
  <conditionalFormatting sqref="A630">
    <cfRule type="duplicateValues" dxfId="6" priority="6"/>
  </conditionalFormatting>
  <conditionalFormatting sqref="A630">
    <cfRule type="duplicateValues" dxfId="5" priority="5"/>
  </conditionalFormatting>
  <conditionalFormatting sqref="A630">
    <cfRule type="duplicateValues" dxfId="4" priority="4"/>
  </conditionalFormatting>
  <conditionalFormatting sqref="A641">
    <cfRule type="duplicateValues" dxfId="3" priority="3"/>
  </conditionalFormatting>
  <conditionalFormatting sqref="A641">
    <cfRule type="duplicateValues" dxfId="2" priority="2"/>
  </conditionalFormatting>
  <conditionalFormatting sqref="A641">
    <cfRule type="duplicateValues" dxfId="1" priority="1"/>
  </conditionalFormatting>
  <pageMargins left="0.7" right="0.7" top="0.75" bottom="0.75" header="0.3" footer="0.3"/>
  <pageSetup orientation="portrait" horizontalDpi="4294967295" verticalDpi="4294967295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M22"/>
  <sheetViews>
    <sheetView topLeftCell="E1" workbookViewId="0">
      <selection activeCell="A5" sqref="A5:L6"/>
    </sheetView>
  </sheetViews>
  <sheetFormatPr defaultRowHeight="15" x14ac:dyDescent="0.25"/>
  <cols>
    <col min="4" max="4" width="45.28515625" bestFit="1" customWidth="1"/>
    <col min="6" max="6" width="18.7109375" customWidth="1"/>
    <col min="7" max="7" width="17.7109375" customWidth="1"/>
    <col min="8" max="8" width="15.140625" customWidth="1"/>
    <col min="11" max="11" width="26.42578125" bestFit="1" customWidth="1"/>
    <col min="12" max="12" width="14.7109375" customWidth="1"/>
  </cols>
  <sheetData>
    <row r="1" spans="1:13" x14ac:dyDescent="0.25">
      <c r="A1" s="114" t="s">
        <v>53</v>
      </c>
      <c r="B1" s="114" t="s">
        <v>1961</v>
      </c>
      <c r="C1" s="114" t="s">
        <v>2270</v>
      </c>
      <c r="D1" s="114" t="s">
        <v>79</v>
      </c>
      <c r="E1" s="114" t="s">
        <v>3769</v>
      </c>
      <c r="F1" s="114" t="s">
        <v>3770</v>
      </c>
      <c r="G1" s="114" t="s">
        <v>1965</v>
      </c>
      <c r="H1" s="114" t="s">
        <v>3771</v>
      </c>
      <c r="I1" s="114" t="s">
        <v>3772</v>
      </c>
      <c r="J1" s="114" t="s">
        <v>3773</v>
      </c>
      <c r="K1" s="114" t="s">
        <v>3774</v>
      </c>
      <c r="L1" s="114" t="s">
        <v>3775</v>
      </c>
      <c r="M1" s="180" t="s">
        <v>6537</v>
      </c>
    </row>
    <row r="2" spans="1:13" x14ac:dyDescent="0.25">
      <c r="A2" s="60" t="s">
        <v>62</v>
      </c>
      <c r="B2" s="60" t="s">
        <v>3776</v>
      </c>
      <c r="C2" s="60" t="s">
        <v>3777</v>
      </c>
      <c r="D2" s="60" t="s">
        <v>3778</v>
      </c>
      <c r="E2" s="60" t="s">
        <v>3779</v>
      </c>
      <c r="F2" s="60" t="s">
        <v>3780</v>
      </c>
      <c r="G2" s="60" t="s">
        <v>1976</v>
      </c>
      <c r="H2" s="60" t="s">
        <v>3781</v>
      </c>
      <c r="I2" s="60">
        <v>1</v>
      </c>
      <c r="J2" s="60">
        <v>3</v>
      </c>
      <c r="K2" s="60" t="s">
        <v>3782</v>
      </c>
      <c r="L2" s="4" t="s">
        <v>3369</v>
      </c>
    </row>
    <row r="3" spans="1:13" x14ac:dyDescent="0.25">
      <c r="A3" s="60" t="s">
        <v>62</v>
      </c>
      <c r="B3" s="60" t="s">
        <v>3776</v>
      </c>
      <c r="C3" s="60" t="s">
        <v>3777</v>
      </c>
      <c r="D3" s="60" t="s">
        <v>3783</v>
      </c>
      <c r="E3" s="60" t="s">
        <v>3779</v>
      </c>
      <c r="F3" s="60" t="s">
        <v>3780</v>
      </c>
      <c r="G3" s="60" t="s">
        <v>1976</v>
      </c>
      <c r="H3" s="60" t="s">
        <v>3781</v>
      </c>
      <c r="I3" s="60">
        <v>1</v>
      </c>
      <c r="J3" s="60">
        <v>3</v>
      </c>
      <c r="K3" s="60" t="s">
        <v>3782</v>
      </c>
      <c r="L3" s="4" t="s">
        <v>3369</v>
      </c>
    </row>
    <row r="4" spans="1:13" x14ac:dyDescent="0.25">
      <c r="A4" s="60" t="s">
        <v>57</v>
      </c>
      <c r="B4" s="60" t="s">
        <v>3776</v>
      </c>
      <c r="C4" s="60" t="s">
        <v>3777</v>
      </c>
      <c r="D4" s="60" t="s">
        <v>3784</v>
      </c>
      <c r="E4" s="60" t="s">
        <v>3785</v>
      </c>
      <c r="F4" s="60" t="s">
        <v>3780</v>
      </c>
      <c r="G4" s="60" t="s">
        <v>1976</v>
      </c>
      <c r="H4" s="60" t="s">
        <v>3781</v>
      </c>
      <c r="I4" s="60">
        <v>3</v>
      </c>
      <c r="J4" s="60">
        <v>1</v>
      </c>
      <c r="K4" s="60" t="s">
        <v>3782</v>
      </c>
      <c r="L4" s="4" t="s">
        <v>3786</v>
      </c>
    </row>
    <row r="5" spans="1:13" x14ac:dyDescent="0.25">
      <c r="A5" s="177" t="s">
        <v>57</v>
      </c>
      <c r="B5" s="177" t="s">
        <v>3787</v>
      </c>
      <c r="C5" s="177" t="s">
        <v>3788</v>
      </c>
      <c r="D5" s="177" t="s">
        <v>3789</v>
      </c>
      <c r="E5" s="177" t="s">
        <v>3785</v>
      </c>
      <c r="F5" s="177" t="s">
        <v>3790</v>
      </c>
      <c r="G5" s="177" t="s">
        <v>1976</v>
      </c>
      <c r="H5" s="177" t="s">
        <v>3791</v>
      </c>
      <c r="I5" s="177">
        <v>3</v>
      </c>
      <c r="J5" s="177">
        <v>1</v>
      </c>
      <c r="K5" s="177" t="s">
        <v>3792</v>
      </c>
      <c r="L5" s="178" t="s">
        <v>3369</v>
      </c>
      <c r="M5" s="179" t="s">
        <v>6536</v>
      </c>
    </row>
    <row r="6" spans="1:13" x14ac:dyDescent="0.25">
      <c r="A6" s="177" t="s">
        <v>34</v>
      </c>
      <c r="B6" s="177" t="s">
        <v>3787</v>
      </c>
      <c r="C6" s="177" t="s">
        <v>3788</v>
      </c>
      <c r="D6" s="177" t="s">
        <v>3793</v>
      </c>
      <c r="E6" s="177" t="s">
        <v>3785</v>
      </c>
      <c r="F6" s="177" t="s">
        <v>3790</v>
      </c>
      <c r="G6" s="177" t="s">
        <v>1976</v>
      </c>
      <c r="H6" s="177" t="s">
        <v>3791</v>
      </c>
      <c r="I6" s="177">
        <v>2</v>
      </c>
      <c r="J6" s="177">
        <v>1</v>
      </c>
      <c r="K6" s="177" t="s">
        <v>3792</v>
      </c>
      <c r="L6" s="178" t="s">
        <v>3369</v>
      </c>
      <c r="M6" s="178" t="s">
        <v>6536</v>
      </c>
    </row>
    <row r="7" spans="1:13" x14ac:dyDescent="0.25">
      <c r="A7" s="60" t="s">
        <v>2188</v>
      </c>
      <c r="B7" s="60" t="s">
        <v>3787</v>
      </c>
      <c r="C7" s="60" t="s">
        <v>3788</v>
      </c>
      <c r="D7" s="60" t="s">
        <v>3794</v>
      </c>
      <c r="E7" s="60" t="s">
        <v>3785</v>
      </c>
      <c r="F7" s="60" t="s">
        <v>3795</v>
      </c>
      <c r="G7" s="60" t="s">
        <v>1976</v>
      </c>
      <c r="H7" s="60" t="s">
        <v>3796</v>
      </c>
      <c r="I7" s="60">
        <v>2</v>
      </c>
      <c r="J7" s="60">
        <v>1</v>
      </c>
      <c r="K7" s="60" t="s">
        <v>3797</v>
      </c>
      <c r="L7" s="4" t="s">
        <v>3369</v>
      </c>
    </row>
    <row r="8" spans="1:13" x14ac:dyDescent="0.25">
      <c r="A8" s="60" t="s">
        <v>62</v>
      </c>
      <c r="B8" s="60" t="s">
        <v>3798</v>
      </c>
      <c r="C8" s="60" t="s">
        <v>3799</v>
      </c>
      <c r="D8" s="60" t="s">
        <v>3345</v>
      </c>
      <c r="E8" s="60" t="s">
        <v>3779</v>
      </c>
      <c r="F8" s="60" t="s">
        <v>3800</v>
      </c>
      <c r="G8" s="60" t="s">
        <v>1976</v>
      </c>
      <c r="H8" s="60" t="s">
        <v>3781</v>
      </c>
      <c r="I8" s="60">
        <v>1</v>
      </c>
      <c r="J8" s="60">
        <v>1</v>
      </c>
      <c r="K8" s="60" t="s">
        <v>3782</v>
      </c>
      <c r="L8" s="4" t="s">
        <v>3369</v>
      </c>
    </row>
    <row r="9" spans="1:13" x14ac:dyDescent="0.25">
      <c r="A9" s="60" t="s">
        <v>62</v>
      </c>
      <c r="B9" s="60" t="s">
        <v>3798</v>
      </c>
      <c r="C9" s="60" t="s">
        <v>3799</v>
      </c>
      <c r="D9" s="60" t="s">
        <v>3349</v>
      </c>
      <c r="E9" s="60" t="s">
        <v>3779</v>
      </c>
      <c r="F9" s="60" t="s">
        <v>3800</v>
      </c>
      <c r="G9" s="60" t="s">
        <v>1976</v>
      </c>
      <c r="H9" s="60" t="s">
        <v>3781</v>
      </c>
      <c r="I9" s="60">
        <v>1</v>
      </c>
      <c r="J9" s="60">
        <v>1</v>
      </c>
      <c r="K9" s="60" t="s">
        <v>3782</v>
      </c>
      <c r="L9" s="4" t="s">
        <v>3369</v>
      </c>
    </row>
    <row r="10" spans="1:13" x14ac:dyDescent="0.25">
      <c r="A10" s="60" t="s">
        <v>62</v>
      </c>
      <c r="B10" s="60" t="s">
        <v>3798</v>
      </c>
      <c r="C10" s="60" t="s">
        <v>3799</v>
      </c>
      <c r="D10" s="60" t="s">
        <v>3350</v>
      </c>
      <c r="E10" s="60" t="s">
        <v>3779</v>
      </c>
      <c r="F10" s="60" t="s">
        <v>3800</v>
      </c>
      <c r="G10" s="60" t="s">
        <v>1976</v>
      </c>
      <c r="H10" s="60" t="s">
        <v>3781</v>
      </c>
      <c r="I10" s="60">
        <v>1</v>
      </c>
      <c r="J10" s="60">
        <v>1</v>
      </c>
      <c r="K10" s="60" t="s">
        <v>3782</v>
      </c>
      <c r="L10" s="4" t="s">
        <v>3369</v>
      </c>
    </row>
    <row r="11" spans="1:13" x14ac:dyDescent="0.25">
      <c r="A11" s="60" t="s">
        <v>57</v>
      </c>
      <c r="B11" s="60" t="s">
        <v>3798</v>
      </c>
      <c r="C11" s="60" t="s">
        <v>3799</v>
      </c>
      <c r="D11" s="60" t="s">
        <v>3351</v>
      </c>
      <c r="E11" s="60" t="s">
        <v>3785</v>
      </c>
      <c r="F11" s="60" t="s">
        <v>3800</v>
      </c>
      <c r="G11" s="60" t="s">
        <v>1976</v>
      </c>
      <c r="H11" s="60" t="s">
        <v>3781</v>
      </c>
      <c r="I11" s="60">
        <v>3</v>
      </c>
      <c r="J11" s="60">
        <v>1</v>
      </c>
      <c r="K11" s="60" t="s">
        <v>3782</v>
      </c>
      <c r="L11" s="4" t="s">
        <v>3369</v>
      </c>
    </row>
    <row r="12" spans="1:13" x14ac:dyDescent="0.25">
      <c r="A12" s="60" t="s">
        <v>62</v>
      </c>
      <c r="B12" s="60" t="s">
        <v>3776</v>
      </c>
      <c r="C12" s="60" t="s">
        <v>3799</v>
      </c>
      <c r="D12" s="60" t="s">
        <v>3801</v>
      </c>
      <c r="E12" s="60" t="s">
        <v>3779</v>
      </c>
      <c r="F12" s="60" t="s">
        <v>3802</v>
      </c>
      <c r="G12" s="60" t="s">
        <v>3803</v>
      </c>
      <c r="H12" s="60" t="s">
        <v>3804</v>
      </c>
      <c r="I12" s="60">
        <v>1</v>
      </c>
      <c r="J12" s="60">
        <v>1</v>
      </c>
      <c r="K12" s="60" t="s">
        <v>3805</v>
      </c>
      <c r="L12" s="4" t="s">
        <v>3369</v>
      </c>
    </row>
    <row r="13" spans="1:13" x14ac:dyDescent="0.25">
      <c r="A13" s="60" t="s">
        <v>62</v>
      </c>
      <c r="B13" s="60" t="s">
        <v>3776</v>
      </c>
      <c r="C13" s="60" t="s">
        <v>3799</v>
      </c>
      <c r="D13" s="60" t="s">
        <v>3806</v>
      </c>
      <c r="E13" s="60" t="s">
        <v>3779</v>
      </c>
      <c r="F13" s="60" t="s">
        <v>3802</v>
      </c>
      <c r="G13" s="60" t="s">
        <v>3803</v>
      </c>
      <c r="H13" s="60" t="s">
        <v>3804</v>
      </c>
      <c r="I13" s="60">
        <v>1</v>
      </c>
      <c r="J13" s="60">
        <v>1</v>
      </c>
      <c r="K13" s="60" t="s">
        <v>3805</v>
      </c>
      <c r="L13" s="4" t="s">
        <v>3369</v>
      </c>
    </row>
    <row r="14" spans="1:13" x14ac:dyDescent="0.25">
      <c r="A14" s="60" t="s">
        <v>62</v>
      </c>
      <c r="B14" s="60" t="s">
        <v>3776</v>
      </c>
      <c r="C14" s="60" t="s">
        <v>3799</v>
      </c>
      <c r="D14" s="60" t="s">
        <v>3807</v>
      </c>
      <c r="E14" s="60" t="s">
        <v>3785</v>
      </c>
      <c r="F14" s="60" t="s">
        <v>3802</v>
      </c>
      <c r="G14" s="60" t="s">
        <v>3803</v>
      </c>
      <c r="H14" s="60" t="s">
        <v>3804</v>
      </c>
      <c r="I14" s="60">
        <v>1</v>
      </c>
      <c r="J14" s="60">
        <v>1</v>
      </c>
      <c r="K14" s="60" t="s">
        <v>3805</v>
      </c>
      <c r="L14" s="4" t="s">
        <v>3369</v>
      </c>
    </row>
    <row r="15" spans="1:13" x14ac:dyDescent="0.25">
      <c r="A15" s="60" t="s">
        <v>57</v>
      </c>
      <c r="B15" s="60" t="s">
        <v>3776</v>
      </c>
      <c r="C15" s="60" t="s">
        <v>3799</v>
      </c>
      <c r="D15" s="60" t="s">
        <v>3808</v>
      </c>
      <c r="E15" s="60" t="s">
        <v>3785</v>
      </c>
      <c r="F15" s="60" t="s">
        <v>3809</v>
      </c>
      <c r="G15" s="60" t="s">
        <v>1976</v>
      </c>
      <c r="H15" s="60" t="s">
        <v>3804</v>
      </c>
      <c r="I15" s="60">
        <v>3</v>
      </c>
      <c r="J15" s="60">
        <v>1</v>
      </c>
      <c r="K15" s="60" t="s">
        <v>3805</v>
      </c>
      <c r="L15" s="4" t="s">
        <v>3369</v>
      </c>
    </row>
    <row r="16" spans="1:13" x14ac:dyDescent="0.25">
      <c r="A16" s="60" t="s">
        <v>57</v>
      </c>
      <c r="B16" s="60" t="s">
        <v>3776</v>
      </c>
      <c r="C16" s="60" t="s">
        <v>3799</v>
      </c>
      <c r="D16" s="60" t="s">
        <v>3810</v>
      </c>
      <c r="E16" s="60" t="s">
        <v>3785</v>
      </c>
      <c r="F16" s="60" t="s">
        <v>3811</v>
      </c>
      <c r="G16" s="60" t="s">
        <v>1976</v>
      </c>
      <c r="H16" s="60" t="s">
        <v>3804</v>
      </c>
      <c r="I16" s="60">
        <v>3</v>
      </c>
      <c r="J16" s="60">
        <v>1</v>
      </c>
      <c r="K16" s="60" t="s">
        <v>3805</v>
      </c>
      <c r="L16" s="4" t="s">
        <v>3369</v>
      </c>
    </row>
    <row r="17" spans="1:12" x14ac:dyDescent="0.25">
      <c r="A17" s="60" t="s">
        <v>62</v>
      </c>
      <c r="B17" s="60" t="s">
        <v>3776</v>
      </c>
      <c r="C17" s="60" t="s">
        <v>3799</v>
      </c>
      <c r="D17" s="60" t="s">
        <v>3812</v>
      </c>
      <c r="E17" s="60" t="s">
        <v>3785</v>
      </c>
      <c r="F17" s="60" t="s">
        <v>3813</v>
      </c>
      <c r="G17" s="60" t="s">
        <v>1976</v>
      </c>
      <c r="H17" s="60" t="s">
        <v>3804</v>
      </c>
      <c r="I17" s="60">
        <v>1</v>
      </c>
      <c r="J17" s="60">
        <v>1</v>
      </c>
      <c r="K17" s="60" t="s">
        <v>3805</v>
      </c>
      <c r="L17" s="4" t="s">
        <v>3369</v>
      </c>
    </row>
    <row r="18" spans="1:12" x14ac:dyDescent="0.25">
      <c r="A18" s="60" t="s">
        <v>57</v>
      </c>
      <c r="B18" s="60" t="s">
        <v>3776</v>
      </c>
      <c r="C18" s="60" t="s">
        <v>3799</v>
      </c>
      <c r="D18" s="60" t="s">
        <v>3814</v>
      </c>
      <c r="E18" s="60" t="s">
        <v>3785</v>
      </c>
      <c r="F18" s="60" t="s">
        <v>3815</v>
      </c>
      <c r="G18" s="60" t="s">
        <v>1976</v>
      </c>
      <c r="H18" s="60" t="s">
        <v>3804</v>
      </c>
      <c r="I18" s="60">
        <v>3</v>
      </c>
      <c r="J18" s="60">
        <v>1</v>
      </c>
      <c r="K18" s="60" t="s">
        <v>3805</v>
      </c>
      <c r="L18" s="4" t="s">
        <v>3369</v>
      </c>
    </row>
    <row r="19" spans="1:12" x14ac:dyDescent="0.25">
      <c r="A19" s="60" t="s">
        <v>62</v>
      </c>
      <c r="B19" s="60" t="s">
        <v>3798</v>
      </c>
      <c r="C19" s="60" t="s">
        <v>3788</v>
      </c>
      <c r="D19" s="60" t="s">
        <v>3816</v>
      </c>
      <c r="E19" s="60" t="s">
        <v>3785</v>
      </c>
      <c r="F19" s="60" t="s">
        <v>3817</v>
      </c>
      <c r="G19" s="60" t="s">
        <v>1976</v>
      </c>
      <c r="H19" s="60" t="s">
        <v>3781</v>
      </c>
      <c r="I19" s="60">
        <v>1</v>
      </c>
      <c r="J19" s="60">
        <v>1</v>
      </c>
      <c r="K19" s="60" t="s">
        <v>3805</v>
      </c>
      <c r="L19" s="4" t="s">
        <v>3369</v>
      </c>
    </row>
    <row r="20" spans="1:12" x14ac:dyDescent="0.25">
      <c r="A20" s="60" t="s">
        <v>57</v>
      </c>
      <c r="B20" s="60" t="s">
        <v>3798</v>
      </c>
      <c r="C20" s="60" t="s">
        <v>3788</v>
      </c>
      <c r="D20" s="60" t="s">
        <v>3818</v>
      </c>
      <c r="E20" s="60" t="s">
        <v>3785</v>
      </c>
      <c r="F20" s="60" t="s">
        <v>3819</v>
      </c>
      <c r="G20" s="60" t="s">
        <v>1976</v>
      </c>
      <c r="H20" s="60" t="s">
        <v>3781</v>
      </c>
      <c r="I20" s="60">
        <v>3</v>
      </c>
      <c r="J20" s="60">
        <v>1</v>
      </c>
      <c r="K20" s="60" t="s">
        <v>3805</v>
      </c>
      <c r="L20" s="4" t="s">
        <v>3369</v>
      </c>
    </row>
    <row r="21" spans="1:12" x14ac:dyDescent="0.25">
      <c r="A21" s="60" t="s">
        <v>62</v>
      </c>
      <c r="B21" s="60" t="s">
        <v>3798</v>
      </c>
      <c r="C21" s="60" t="s">
        <v>3788</v>
      </c>
      <c r="D21" s="60" t="s">
        <v>3820</v>
      </c>
      <c r="E21" s="60" t="s">
        <v>3785</v>
      </c>
      <c r="F21" s="60" t="s">
        <v>3817</v>
      </c>
      <c r="G21" s="60" t="s">
        <v>1976</v>
      </c>
      <c r="H21" s="60" t="s">
        <v>3781</v>
      </c>
      <c r="I21" s="60">
        <v>1</v>
      </c>
      <c r="J21" s="60">
        <v>1</v>
      </c>
      <c r="K21" s="60" t="s">
        <v>3805</v>
      </c>
      <c r="L21" s="4" t="s">
        <v>3369</v>
      </c>
    </row>
    <row r="22" spans="1:12" x14ac:dyDescent="0.25">
      <c r="A22" s="60" t="s">
        <v>57</v>
      </c>
      <c r="B22" s="60" t="s">
        <v>3798</v>
      </c>
      <c r="C22" s="60" t="s">
        <v>3788</v>
      </c>
      <c r="D22" s="60" t="s">
        <v>3821</v>
      </c>
      <c r="E22" s="60" t="s">
        <v>3785</v>
      </c>
      <c r="F22" s="60" t="s">
        <v>3819</v>
      </c>
      <c r="G22" s="60" t="s">
        <v>1976</v>
      </c>
      <c r="H22" s="60" t="s">
        <v>3781</v>
      </c>
      <c r="I22" s="60">
        <v>3</v>
      </c>
      <c r="J22" s="60">
        <v>1</v>
      </c>
      <c r="K22" s="60" t="s">
        <v>3805</v>
      </c>
      <c r="L22" s="4" t="s">
        <v>3369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D3C0C-BE46-4B0F-9776-7A9D77F096A9}">
  <dimension ref="A1:H53"/>
  <sheetViews>
    <sheetView workbookViewId="0">
      <selection activeCell="D8" sqref="D8"/>
    </sheetView>
  </sheetViews>
  <sheetFormatPr defaultRowHeight="15" x14ac:dyDescent="0.25"/>
  <cols>
    <col min="1" max="1" width="19.42578125" customWidth="1"/>
    <col min="2" max="2" width="35.140625" style="79" customWidth="1"/>
    <col min="3" max="3" width="22.140625" bestFit="1" customWidth="1"/>
    <col min="4" max="4" width="28.85546875" bestFit="1" customWidth="1"/>
    <col min="6" max="6" width="41.7109375" bestFit="1" customWidth="1"/>
    <col min="7" max="7" width="15.42578125" bestFit="1" customWidth="1"/>
    <col min="8" max="8" width="9" customWidth="1"/>
  </cols>
  <sheetData>
    <row r="1" spans="1:8" x14ac:dyDescent="0.25">
      <c r="A1" s="121" t="s">
        <v>53</v>
      </c>
      <c r="B1" s="122" t="s">
        <v>1961</v>
      </c>
      <c r="C1" s="121" t="s">
        <v>1963</v>
      </c>
      <c r="D1" s="121" t="s">
        <v>79</v>
      </c>
      <c r="E1" s="121" t="s">
        <v>1965</v>
      </c>
      <c r="F1" s="121" t="s">
        <v>4044</v>
      </c>
      <c r="G1" s="121" t="s">
        <v>4045</v>
      </c>
      <c r="H1" s="121" t="s">
        <v>3772</v>
      </c>
    </row>
    <row r="2" spans="1:8" x14ac:dyDescent="0.25">
      <c r="A2" s="6" t="s">
        <v>62</v>
      </c>
      <c r="B2" s="78" t="s">
        <v>2564</v>
      </c>
      <c r="C2" s="6" t="s">
        <v>4046</v>
      </c>
      <c r="D2" s="6" t="s">
        <v>4047</v>
      </c>
      <c r="E2" s="6" t="s">
        <v>1976</v>
      </c>
      <c r="F2" s="4" t="s">
        <v>4048</v>
      </c>
      <c r="G2" s="4" t="s">
        <v>4049</v>
      </c>
      <c r="H2" s="6">
        <v>1</v>
      </c>
    </row>
    <row r="3" spans="1:8" x14ac:dyDescent="0.25">
      <c r="A3" s="6" t="s">
        <v>62</v>
      </c>
      <c r="B3" s="78" t="s">
        <v>2564</v>
      </c>
      <c r="C3" s="6" t="s">
        <v>4046</v>
      </c>
      <c r="D3" s="6" t="s">
        <v>4050</v>
      </c>
      <c r="E3" s="6" t="s">
        <v>1976</v>
      </c>
      <c r="F3" s="4" t="s">
        <v>4051</v>
      </c>
      <c r="G3" s="4" t="s">
        <v>4052</v>
      </c>
      <c r="H3" s="6">
        <v>1</v>
      </c>
    </row>
    <row r="4" spans="1:8" x14ac:dyDescent="0.25">
      <c r="A4" s="172" t="s">
        <v>57</v>
      </c>
      <c r="B4" s="173" t="s">
        <v>2564</v>
      </c>
      <c r="C4" s="172" t="s">
        <v>4046</v>
      </c>
      <c r="D4" s="172" t="s">
        <v>6502</v>
      </c>
      <c r="E4" s="172" t="s">
        <v>1976</v>
      </c>
      <c r="F4" s="174" t="s">
        <v>6500</v>
      </c>
      <c r="G4" s="174" t="s">
        <v>6496</v>
      </c>
      <c r="H4" s="172">
        <v>3</v>
      </c>
    </row>
    <row r="5" spans="1:8" x14ac:dyDescent="0.25">
      <c r="A5" s="172" t="s">
        <v>57</v>
      </c>
      <c r="B5" s="173" t="s">
        <v>2564</v>
      </c>
      <c r="C5" s="172" t="s">
        <v>4046</v>
      </c>
      <c r="D5" s="172" t="s">
        <v>6501</v>
      </c>
      <c r="E5" s="172" t="s">
        <v>1976</v>
      </c>
      <c r="F5" s="174" t="s">
        <v>6499</v>
      </c>
      <c r="G5" s="174" t="s">
        <v>6498</v>
      </c>
      <c r="H5" s="172">
        <v>3</v>
      </c>
    </row>
    <row r="6" spans="1:8" x14ac:dyDescent="0.25">
      <c r="A6" s="80"/>
      <c r="C6" s="80"/>
      <c r="D6" s="80"/>
      <c r="E6" s="80"/>
      <c r="F6" s="80"/>
      <c r="G6" s="80"/>
      <c r="H6" s="80"/>
    </row>
    <row r="7" spans="1:8" x14ac:dyDescent="0.25">
      <c r="A7" s="133" t="s">
        <v>4634</v>
      </c>
      <c r="B7" s="133" t="s">
        <v>4635</v>
      </c>
      <c r="D7" s="80"/>
      <c r="E7" s="80"/>
      <c r="H7" s="80"/>
    </row>
    <row r="8" spans="1:8" x14ac:dyDescent="0.25">
      <c r="A8" s="134" t="s">
        <v>4636</v>
      </c>
      <c r="B8" s="135" t="s">
        <v>4047</v>
      </c>
      <c r="D8" s="80"/>
      <c r="E8" s="80"/>
      <c r="H8" s="80"/>
    </row>
    <row r="9" spans="1:8" x14ac:dyDescent="0.25">
      <c r="A9" s="134" t="s">
        <v>4636</v>
      </c>
      <c r="B9" s="135" t="s">
        <v>4050</v>
      </c>
      <c r="D9" s="80"/>
      <c r="E9" s="80"/>
      <c r="H9" s="80"/>
    </row>
    <row r="10" spans="1:8" x14ac:dyDescent="0.25">
      <c r="A10" s="134" t="s">
        <v>4637</v>
      </c>
      <c r="B10" s="135" t="s">
        <v>4638</v>
      </c>
      <c r="D10" s="80"/>
      <c r="E10" s="80"/>
      <c r="H10" s="80"/>
    </row>
    <row r="11" spans="1:8" x14ac:dyDescent="0.25">
      <c r="A11" s="134" t="s">
        <v>4637</v>
      </c>
      <c r="B11" s="135" t="s">
        <v>4330</v>
      </c>
    </row>
    <row r="12" spans="1:8" x14ac:dyDescent="0.25">
      <c r="A12" s="134" t="s">
        <v>4637</v>
      </c>
      <c r="B12" s="135" t="s">
        <v>4639</v>
      </c>
    </row>
    <row r="13" spans="1:8" x14ac:dyDescent="0.25">
      <c r="A13" s="134" t="s">
        <v>4637</v>
      </c>
      <c r="B13" s="135" t="s">
        <v>4640</v>
      </c>
    </row>
    <row r="14" spans="1:8" x14ac:dyDescent="0.25">
      <c r="A14" s="134" t="s">
        <v>4637</v>
      </c>
      <c r="B14" s="135" t="s">
        <v>4641</v>
      </c>
    </row>
    <row r="15" spans="1:8" x14ac:dyDescent="0.25">
      <c r="A15" s="134" t="s">
        <v>4637</v>
      </c>
      <c r="B15" s="135" t="s">
        <v>4642</v>
      </c>
    </row>
    <row r="16" spans="1:8" x14ac:dyDescent="0.25">
      <c r="A16" s="134" t="s">
        <v>4637</v>
      </c>
      <c r="B16" s="135" t="s">
        <v>4643</v>
      </c>
    </row>
    <row r="17" spans="1:2" x14ac:dyDescent="0.25">
      <c r="A17" s="134" t="s">
        <v>4637</v>
      </c>
      <c r="B17" s="135" t="s">
        <v>4644</v>
      </c>
    </row>
    <row r="18" spans="1:2" x14ac:dyDescent="0.25">
      <c r="A18" s="134" t="s">
        <v>4637</v>
      </c>
      <c r="B18" s="135" t="s">
        <v>4645</v>
      </c>
    </row>
    <row r="19" spans="1:2" x14ac:dyDescent="0.25">
      <c r="A19" s="134" t="s">
        <v>4637</v>
      </c>
      <c r="B19" s="135" t="s">
        <v>4646</v>
      </c>
    </row>
    <row r="20" spans="1:2" x14ac:dyDescent="0.25">
      <c r="A20" s="134" t="s">
        <v>4637</v>
      </c>
      <c r="B20" s="135" t="s">
        <v>4647</v>
      </c>
    </row>
    <row r="21" spans="1:2" x14ac:dyDescent="0.25">
      <c r="A21" s="134" t="s">
        <v>4637</v>
      </c>
      <c r="B21" s="135" t="s">
        <v>3333</v>
      </c>
    </row>
    <row r="22" spans="1:2" x14ac:dyDescent="0.25">
      <c r="A22" s="134" t="s">
        <v>4637</v>
      </c>
      <c r="B22" s="135" t="s">
        <v>4648</v>
      </c>
    </row>
    <row r="23" spans="1:2" x14ac:dyDescent="0.25">
      <c r="A23" s="134" t="s">
        <v>4637</v>
      </c>
      <c r="B23" s="135" t="s">
        <v>4649</v>
      </c>
    </row>
    <row r="24" spans="1:2" x14ac:dyDescent="0.25">
      <c r="A24" s="134" t="s">
        <v>4637</v>
      </c>
      <c r="B24" s="135" t="s">
        <v>4650</v>
      </c>
    </row>
    <row r="25" spans="1:2" x14ac:dyDescent="0.25">
      <c r="A25" s="134" t="s">
        <v>4637</v>
      </c>
      <c r="B25" s="135" t="s">
        <v>4651</v>
      </c>
    </row>
    <row r="26" spans="1:2" x14ac:dyDescent="0.25">
      <c r="A26" s="134" t="s">
        <v>4637</v>
      </c>
      <c r="B26" s="135" t="s">
        <v>4047</v>
      </c>
    </row>
    <row r="27" spans="1:2" x14ac:dyDescent="0.25">
      <c r="A27" s="134" t="s">
        <v>4637</v>
      </c>
      <c r="B27" s="135" t="s">
        <v>4652</v>
      </c>
    </row>
    <row r="28" spans="1:2" x14ac:dyDescent="0.25">
      <c r="A28" s="134" t="s">
        <v>4637</v>
      </c>
      <c r="B28" s="135" t="s">
        <v>4653</v>
      </c>
    </row>
    <row r="29" spans="1:2" x14ac:dyDescent="0.25">
      <c r="A29" s="134" t="s">
        <v>4637</v>
      </c>
      <c r="B29" s="135" t="s">
        <v>4654</v>
      </c>
    </row>
    <row r="30" spans="1:2" x14ac:dyDescent="0.25">
      <c r="A30" s="134" t="s">
        <v>4637</v>
      </c>
      <c r="B30" s="135" t="s">
        <v>4655</v>
      </c>
    </row>
    <row r="31" spans="1:2" x14ac:dyDescent="0.25">
      <c r="A31" s="134" t="s">
        <v>4637</v>
      </c>
      <c r="B31" s="135" t="s">
        <v>4656</v>
      </c>
    </row>
    <row r="32" spans="1:2" x14ac:dyDescent="0.25">
      <c r="A32" s="134" t="s">
        <v>4637</v>
      </c>
      <c r="B32" s="135" t="s">
        <v>4657</v>
      </c>
    </row>
    <row r="33" spans="1:2" x14ac:dyDescent="0.25">
      <c r="A33" s="134" t="s">
        <v>4637</v>
      </c>
      <c r="B33" s="135" t="s">
        <v>4658</v>
      </c>
    </row>
    <row r="34" spans="1:2" x14ac:dyDescent="0.25">
      <c r="A34" s="134" t="s">
        <v>4637</v>
      </c>
      <c r="B34" s="135" t="s">
        <v>4659</v>
      </c>
    </row>
    <row r="35" spans="1:2" x14ac:dyDescent="0.25">
      <c r="A35" s="134" t="s">
        <v>4637</v>
      </c>
      <c r="B35" s="135" t="s">
        <v>4660</v>
      </c>
    </row>
    <row r="36" spans="1:2" x14ac:dyDescent="0.25">
      <c r="A36" s="134" t="s">
        <v>4637</v>
      </c>
      <c r="B36" s="135" t="s">
        <v>4661</v>
      </c>
    </row>
    <row r="37" spans="1:2" x14ac:dyDescent="0.25">
      <c r="A37" s="134" t="s">
        <v>4637</v>
      </c>
      <c r="B37" s="135" t="s">
        <v>4662</v>
      </c>
    </row>
    <row r="38" spans="1:2" x14ac:dyDescent="0.25">
      <c r="A38" s="134" t="s">
        <v>4637</v>
      </c>
      <c r="B38" s="135" t="s">
        <v>4663</v>
      </c>
    </row>
    <row r="39" spans="1:2" x14ac:dyDescent="0.25">
      <c r="A39" s="134" t="s">
        <v>4637</v>
      </c>
      <c r="B39" s="135" t="s">
        <v>4664</v>
      </c>
    </row>
    <row r="40" spans="1:2" x14ac:dyDescent="0.25">
      <c r="A40" s="134" t="s">
        <v>4637</v>
      </c>
      <c r="B40" s="135" t="s">
        <v>4665</v>
      </c>
    </row>
    <row r="41" spans="1:2" x14ac:dyDescent="0.25">
      <c r="A41" s="134" t="s">
        <v>4637</v>
      </c>
      <c r="B41" s="135" t="s">
        <v>4666</v>
      </c>
    </row>
    <row r="42" spans="1:2" x14ac:dyDescent="0.25">
      <c r="A42" s="134" t="s">
        <v>4637</v>
      </c>
      <c r="B42" s="136" t="s">
        <v>4667</v>
      </c>
    </row>
    <row r="43" spans="1:2" x14ac:dyDescent="0.25">
      <c r="A43" s="134" t="s">
        <v>4637</v>
      </c>
      <c r="B43" s="136" t="s">
        <v>4668</v>
      </c>
    </row>
    <row r="44" spans="1:2" x14ac:dyDescent="0.25">
      <c r="A44" s="134" t="s">
        <v>4637</v>
      </c>
      <c r="B44" s="136" t="s">
        <v>4669</v>
      </c>
    </row>
    <row r="45" spans="1:2" x14ac:dyDescent="0.25">
      <c r="A45" s="134" t="s">
        <v>4637</v>
      </c>
      <c r="B45" s="136" t="s">
        <v>4670</v>
      </c>
    </row>
    <row r="46" spans="1:2" x14ac:dyDescent="0.25">
      <c r="A46" s="134" t="s">
        <v>4637</v>
      </c>
      <c r="B46" s="136" t="s">
        <v>4671</v>
      </c>
    </row>
    <row r="47" spans="1:2" x14ac:dyDescent="0.25">
      <c r="A47" s="134" t="s">
        <v>4637</v>
      </c>
      <c r="B47" s="136" t="s">
        <v>4052</v>
      </c>
    </row>
    <row r="48" spans="1:2" x14ac:dyDescent="0.25">
      <c r="A48" s="134" t="s">
        <v>4637</v>
      </c>
      <c r="B48" s="136" t="s">
        <v>4672</v>
      </c>
    </row>
    <row r="49" spans="1:2" x14ac:dyDescent="0.25">
      <c r="A49" s="134" t="s">
        <v>4637</v>
      </c>
      <c r="B49" s="136" t="s">
        <v>4673</v>
      </c>
    </row>
    <row r="50" spans="1:2" x14ac:dyDescent="0.25">
      <c r="A50" s="134" t="s">
        <v>1972</v>
      </c>
      <c r="B50" s="134" t="s">
        <v>1974</v>
      </c>
    </row>
    <row r="51" spans="1:2" x14ac:dyDescent="0.25">
      <c r="A51" s="134" t="s">
        <v>1972</v>
      </c>
      <c r="B51" s="134" t="s">
        <v>1982</v>
      </c>
    </row>
    <row r="52" spans="1:2" x14ac:dyDescent="0.25">
      <c r="A52" s="134" t="s">
        <v>37</v>
      </c>
      <c r="B52" s="137" t="s">
        <v>4047</v>
      </c>
    </row>
    <row r="53" spans="1:2" x14ac:dyDescent="0.25">
      <c r="A53" s="134" t="s">
        <v>37</v>
      </c>
      <c r="B53" s="137" t="s">
        <v>4050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2"/>
  <sheetViews>
    <sheetView workbookViewId="0">
      <selection activeCell="D11" sqref="D11"/>
    </sheetView>
  </sheetViews>
  <sheetFormatPr defaultRowHeight="15" x14ac:dyDescent="0.25"/>
  <cols>
    <col min="1" max="1" width="41.5703125" customWidth="1"/>
    <col min="2" max="2" width="14.5703125" customWidth="1"/>
    <col min="3" max="3" width="21.7109375" customWidth="1"/>
    <col min="4" max="4" width="41.85546875" customWidth="1"/>
    <col min="5" max="5" width="48.28515625" customWidth="1"/>
    <col min="6" max="6" width="36.85546875" customWidth="1"/>
    <col min="7" max="7" width="24.42578125" bestFit="1" customWidth="1"/>
    <col min="8" max="8" width="14" bestFit="1" customWidth="1"/>
    <col min="9" max="9" width="18.5703125" bestFit="1" customWidth="1"/>
    <col min="11" max="11" width="9.140625" customWidth="1"/>
  </cols>
  <sheetData>
    <row r="1" spans="1:6" ht="19.5" thickBot="1" x14ac:dyDescent="0.35">
      <c r="A1" s="186" t="s">
        <v>4043</v>
      </c>
      <c r="B1" s="186"/>
      <c r="C1" s="186"/>
      <c r="D1" s="187"/>
      <c r="E1" s="139"/>
      <c r="F1" s="139"/>
    </row>
    <row r="2" spans="1:6" x14ac:dyDescent="0.25">
      <c r="A2" s="127" t="s">
        <v>47</v>
      </c>
      <c r="B2" s="128" t="s">
        <v>25</v>
      </c>
      <c r="C2" s="128" t="s">
        <v>26</v>
      </c>
      <c r="D2" s="138" t="s">
        <v>36</v>
      </c>
      <c r="E2" s="140" t="s">
        <v>4679</v>
      </c>
      <c r="F2" s="145" t="s">
        <v>4684</v>
      </c>
    </row>
    <row r="3" spans="1:6" x14ac:dyDescent="0.25">
      <c r="A3" s="129" t="s">
        <v>0</v>
      </c>
      <c r="B3" s="117">
        <v>33</v>
      </c>
      <c r="C3" s="117">
        <v>14</v>
      </c>
      <c r="D3" s="141" t="s">
        <v>51</v>
      </c>
      <c r="E3" s="146" t="s">
        <v>4680</v>
      </c>
      <c r="F3" s="4"/>
    </row>
    <row r="4" spans="1:6" x14ac:dyDescent="0.25">
      <c r="A4" s="129" t="s">
        <v>4681</v>
      </c>
      <c r="B4" s="117">
        <v>67</v>
      </c>
      <c r="C4" s="117">
        <v>37</v>
      </c>
      <c r="D4" s="141" t="s">
        <v>44</v>
      </c>
      <c r="E4" s="146" t="s">
        <v>4680</v>
      </c>
      <c r="F4" s="4"/>
    </row>
    <row r="5" spans="1:6" x14ac:dyDescent="0.25">
      <c r="A5" s="129" t="s">
        <v>2</v>
      </c>
      <c r="B5" s="117">
        <v>17</v>
      </c>
      <c r="C5" s="117">
        <v>8</v>
      </c>
      <c r="D5" s="142" t="s">
        <v>40</v>
      </c>
      <c r="E5" s="146" t="s">
        <v>4680</v>
      </c>
      <c r="F5" s="4"/>
    </row>
    <row r="6" spans="1:6" x14ac:dyDescent="0.25">
      <c r="A6" s="129" t="s">
        <v>3</v>
      </c>
      <c r="B6" s="117">
        <v>2</v>
      </c>
      <c r="C6" s="117">
        <v>1</v>
      </c>
      <c r="D6" s="143">
        <v>11</v>
      </c>
      <c r="E6" s="146" t="s">
        <v>4680</v>
      </c>
      <c r="F6" s="4"/>
    </row>
    <row r="7" spans="1:6" x14ac:dyDescent="0.25">
      <c r="A7" s="129" t="s">
        <v>4</v>
      </c>
      <c r="B7" s="117">
        <v>190</v>
      </c>
      <c r="C7" s="117">
        <v>69</v>
      </c>
      <c r="D7" s="141" t="s">
        <v>42</v>
      </c>
      <c r="E7" s="146" t="s">
        <v>4680</v>
      </c>
      <c r="F7" s="4"/>
    </row>
    <row r="8" spans="1:6" x14ac:dyDescent="0.25">
      <c r="A8" s="129" t="s">
        <v>5</v>
      </c>
      <c r="B8" s="117">
        <v>2</v>
      </c>
      <c r="C8" s="117">
        <v>1</v>
      </c>
      <c r="D8" s="144">
        <v>9</v>
      </c>
      <c r="E8" s="146" t="s">
        <v>4680</v>
      </c>
      <c r="F8" s="4"/>
    </row>
    <row r="9" spans="1:6" x14ac:dyDescent="0.25">
      <c r="A9" s="129" t="s">
        <v>4677</v>
      </c>
      <c r="B9" s="117">
        <v>900</v>
      </c>
      <c r="C9" s="117">
        <v>742</v>
      </c>
      <c r="D9" s="142" t="s">
        <v>6532</v>
      </c>
      <c r="E9" s="146" t="s">
        <v>4682</v>
      </c>
      <c r="F9" s="4"/>
    </row>
    <row r="10" spans="1:6" x14ac:dyDescent="0.25">
      <c r="A10" s="129" t="s">
        <v>10</v>
      </c>
      <c r="B10" s="117">
        <v>2</v>
      </c>
      <c r="C10" s="117">
        <v>0</v>
      </c>
      <c r="D10" s="141"/>
      <c r="E10" s="146" t="s">
        <v>4680</v>
      </c>
      <c r="F10" s="4"/>
    </row>
    <row r="11" spans="1:6" ht="26.25" x14ac:dyDescent="0.25">
      <c r="A11" s="129" t="s">
        <v>4685</v>
      </c>
      <c r="B11" s="117">
        <v>50</v>
      </c>
      <c r="C11" s="117">
        <v>50</v>
      </c>
      <c r="D11" s="143">
        <v>8.5</v>
      </c>
      <c r="E11" s="146" t="s">
        <v>4683</v>
      </c>
      <c r="F11" s="150" t="s">
        <v>4686</v>
      </c>
    </row>
    <row r="12" spans="1:6" ht="26.25" x14ac:dyDescent="0.25">
      <c r="A12" s="129" t="s">
        <v>9</v>
      </c>
      <c r="B12" s="117">
        <v>639</v>
      </c>
      <c r="C12" s="117">
        <v>302</v>
      </c>
      <c r="D12" s="141" t="s">
        <v>2538</v>
      </c>
      <c r="E12" s="147" t="s">
        <v>4692</v>
      </c>
      <c r="F12" s="149"/>
    </row>
    <row r="13" spans="1:6" ht="15.75" thickBot="1" x14ac:dyDescent="0.3">
      <c r="A13" s="130" t="s">
        <v>11</v>
      </c>
      <c r="B13" s="131">
        <v>43</v>
      </c>
      <c r="C13" s="131">
        <v>36</v>
      </c>
      <c r="D13" s="141" t="s">
        <v>4678</v>
      </c>
      <c r="E13" s="148" t="s">
        <v>4680</v>
      </c>
      <c r="F13" s="151"/>
    </row>
    <row r="14" spans="1:6" ht="15.75" thickBot="1" x14ac:dyDescent="0.3">
      <c r="A14" s="163" t="s">
        <v>4633</v>
      </c>
      <c r="B14" s="164">
        <v>1945</v>
      </c>
      <c r="C14" s="164">
        <v>1254</v>
      </c>
      <c r="D14" s="165">
        <v>3199</v>
      </c>
      <c r="E14" s="166"/>
      <c r="F14" s="167"/>
    </row>
    <row r="15" spans="1:6" ht="15.75" x14ac:dyDescent="0.25">
      <c r="A15" s="188" t="s">
        <v>4693</v>
      </c>
      <c r="B15" s="189"/>
    </row>
    <row r="16" spans="1:6" x14ac:dyDescent="0.25">
      <c r="A16" s="161" t="s">
        <v>47</v>
      </c>
      <c r="B16" s="161" t="s">
        <v>4690</v>
      </c>
      <c r="C16" s="54"/>
    </row>
    <row r="17" spans="1:3" x14ac:dyDescent="0.25">
      <c r="A17" s="152" t="s">
        <v>4687</v>
      </c>
      <c r="B17" s="153">
        <v>941</v>
      </c>
      <c r="C17" s="54"/>
    </row>
    <row r="18" spans="1:3" x14ac:dyDescent="0.25">
      <c r="A18" s="152" t="s">
        <v>4688</v>
      </c>
      <c r="B18" s="153">
        <v>1644</v>
      </c>
      <c r="C18" s="54"/>
    </row>
    <row r="19" spans="1:3" x14ac:dyDescent="0.25">
      <c r="A19" s="152" t="s">
        <v>4689</v>
      </c>
      <c r="B19" s="153">
        <v>620</v>
      </c>
      <c r="C19" s="54"/>
    </row>
    <row r="20" spans="1:3" ht="15.75" x14ac:dyDescent="0.25">
      <c r="A20" s="168" t="s">
        <v>4691</v>
      </c>
      <c r="B20" s="162">
        <v>3199</v>
      </c>
      <c r="C20" s="54"/>
    </row>
    <row r="21" spans="1:3" x14ac:dyDescent="0.25">
      <c r="A21" s="4"/>
      <c r="B21" s="153"/>
      <c r="C21" s="54"/>
    </row>
    <row r="22" spans="1:3" x14ac:dyDescent="0.25">
      <c r="B22" s="54"/>
      <c r="C22" s="54"/>
    </row>
  </sheetData>
  <mergeCells count="2">
    <mergeCell ref="A1:D1"/>
    <mergeCell ref="A15:B15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1CF0E-DD58-4B94-9C9B-011355E671C8}">
  <dimension ref="A1:F4"/>
  <sheetViews>
    <sheetView workbookViewId="0">
      <selection activeCell="A5" sqref="A5"/>
    </sheetView>
  </sheetViews>
  <sheetFormatPr defaultRowHeight="15" x14ac:dyDescent="0.25"/>
  <cols>
    <col min="2" max="2" width="14.28515625" customWidth="1"/>
    <col min="3" max="3" width="28.42578125" customWidth="1"/>
    <col min="4" max="4" width="32.7109375" customWidth="1"/>
    <col min="5" max="5" width="14.85546875" customWidth="1"/>
  </cols>
  <sheetData>
    <row r="1" spans="1:6" x14ac:dyDescent="0.25">
      <c r="A1" s="121" t="s">
        <v>53</v>
      </c>
      <c r="B1" s="122" t="s">
        <v>1961</v>
      </c>
      <c r="C1" s="121" t="s">
        <v>1963</v>
      </c>
      <c r="D1" s="121" t="s">
        <v>79</v>
      </c>
      <c r="E1" s="121" t="s">
        <v>1965</v>
      </c>
      <c r="F1" s="121" t="s">
        <v>3772</v>
      </c>
    </row>
    <row r="2" spans="1:6" x14ac:dyDescent="0.25">
      <c r="A2" s="6" t="s">
        <v>62</v>
      </c>
      <c r="B2" s="132" t="s">
        <v>2309</v>
      </c>
      <c r="C2" s="6" t="s">
        <v>3335</v>
      </c>
      <c r="D2" s="6" t="s">
        <v>4674</v>
      </c>
      <c r="E2" s="6" t="s">
        <v>1976</v>
      </c>
      <c r="F2" s="6">
        <v>1</v>
      </c>
    </row>
    <row r="3" spans="1:6" x14ac:dyDescent="0.25">
      <c r="A3" s="6" t="s">
        <v>62</v>
      </c>
      <c r="B3" s="132" t="s">
        <v>2309</v>
      </c>
      <c r="C3" s="6" t="s">
        <v>3335</v>
      </c>
      <c r="D3" s="6" t="s">
        <v>4675</v>
      </c>
      <c r="E3" s="6" t="s">
        <v>1976</v>
      </c>
      <c r="F3" s="6">
        <v>1</v>
      </c>
    </row>
    <row r="4" spans="1:6" x14ac:dyDescent="0.25">
      <c r="A4" s="6" t="s">
        <v>57</v>
      </c>
      <c r="B4" s="132" t="s">
        <v>2309</v>
      </c>
      <c r="C4" s="6" t="s">
        <v>3335</v>
      </c>
      <c r="D4" s="6" t="s">
        <v>4676</v>
      </c>
      <c r="E4" s="6" t="s">
        <v>1976</v>
      </c>
      <c r="F4" s="6">
        <v>3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C96"/>
  <sheetViews>
    <sheetView workbookViewId="0">
      <selection activeCell="C107" sqref="C107"/>
    </sheetView>
  </sheetViews>
  <sheetFormatPr defaultRowHeight="15" x14ac:dyDescent="0.25"/>
  <cols>
    <col min="1" max="1" width="31.5703125" bestFit="1" customWidth="1"/>
    <col min="2" max="2" width="29.28515625" bestFit="1" customWidth="1"/>
    <col min="3" max="3" width="24.85546875" bestFit="1" customWidth="1"/>
  </cols>
  <sheetData>
    <row r="1" spans="1:3" x14ac:dyDescent="0.25">
      <c r="A1" s="62" t="s">
        <v>3305</v>
      </c>
      <c r="B1" s="4"/>
      <c r="C1" s="4" t="s">
        <v>3823</v>
      </c>
    </row>
    <row r="2" spans="1:3" x14ac:dyDescent="0.25">
      <c r="A2" s="63" t="s">
        <v>3981</v>
      </c>
      <c r="B2" s="4"/>
      <c r="C2" s="4" t="s">
        <v>3369</v>
      </c>
    </row>
    <row r="3" spans="1:3" x14ac:dyDescent="0.25">
      <c r="A3" s="63" t="s">
        <v>3982</v>
      </c>
      <c r="B3" s="4"/>
      <c r="C3" s="4" t="s">
        <v>3369</v>
      </c>
    </row>
    <row r="4" spans="1:3" x14ac:dyDescent="0.25">
      <c r="A4" s="64" t="s">
        <v>3983</v>
      </c>
      <c r="B4" s="4"/>
      <c r="C4" s="4" t="s">
        <v>3369</v>
      </c>
    </row>
    <row r="5" spans="1:3" ht="30" x14ac:dyDescent="0.25">
      <c r="A5" s="63" t="s">
        <v>3984</v>
      </c>
      <c r="B5" s="4"/>
      <c r="C5" s="4" t="s">
        <v>3786</v>
      </c>
    </row>
    <row r="6" spans="1:3" x14ac:dyDescent="0.25">
      <c r="A6" s="63" t="s">
        <v>3985</v>
      </c>
      <c r="B6" s="4"/>
      <c r="C6" s="4" t="s">
        <v>3369</v>
      </c>
    </row>
    <row r="7" spans="1:3" x14ac:dyDescent="0.25">
      <c r="A7" s="4" t="s">
        <v>3986</v>
      </c>
      <c r="B7" s="4"/>
      <c r="C7" s="4" t="s">
        <v>3369</v>
      </c>
    </row>
    <row r="8" spans="1:3" x14ac:dyDescent="0.25">
      <c r="A8" s="63" t="s">
        <v>3987</v>
      </c>
      <c r="B8" s="4"/>
      <c r="C8" s="4" t="s">
        <v>3786</v>
      </c>
    </row>
    <row r="9" spans="1:3" x14ac:dyDescent="0.25">
      <c r="A9" s="63" t="s">
        <v>3988</v>
      </c>
      <c r="B9" s="4"/>
      <c r="C9" s="4" t="s">
        <v>3786</v>
      </c>
    </row>
    <row r="10" spans="1:3" ht="30" x14ac:dyDescent="0.25">
      <c r="A10" s="63" t="s">
        <v>3989</v>
      </c>
      <c r="B10" s="4"/>
      <c r="C10" s="4" t="s">
        <v>3786</v>
      </c>
    </row>
    <row r="11" spans="1:3" ht="30" x14ac:dyDescent="0.25">
      <c r="A11" s="63" t="s">
        <v>3990</v>
      </c>
      <c r="B11" s="4"/>
      <c r="C11" s="4" t="s">
        <v>3786</v>
      </c>
    </row>
    <row r="12" spans="1:3" x14ac:dyDescent="0.25">
      <c r="A12" s="63" t="s">
        <v>3991</v>
      </c>
      <c r="B12" s="4"/>
      <c r="C12" s="4" t="s">
        <v>3786</v>
      </c>
    </row>
    <row r="13" spans="1:3" ht="45" x14ac:dyDescent="0.25">
      <c r="A13" s="63" t="s">
        <v>3992</v>
      </c>
      <c r="B13" s="4"/>
      <c r="C13" s="4" t="s">
        <v>3786</v>
      </c>
    </row>
    <row r="14" spans="1:3" x14ac:dyDescent="0.25">
      <c r="A14" s="65" t="s">
        <v>3993</v>
      </c>
      <c r="B14" s="4"/>
      <c r="C14" s="4" t="s">
        <v>3786</v>
      </c>
    </row>
    <row r="15" spans="1:3" x14ac:dyDescent="0.25">
      <c r="A15" s="66" t="s">
        <v>3940</v>
      </c>
      <c r="B15" s="67" t="s">
        <v>3941</v>
      </c>
      <c r="C15" s="4" t="s">
        <v>3786</v>
      </c>
    </row>
    <row r="16" spans="1:3" x14ac:dyDescent="0.25">
      <c r="A16" s="65" t="s">
        <v>3994</v>
      </c>
      <c r="B16" s="67" t="s">
        <v>3994</v>
      </c>
      <c r="C16" s="4" t="s">
        <v>3995</v>
      </c>
    </row>
    <row r="17" spans="1:3" x14ac:dyDescent="0.25">
      <c r="A17" s="4" t="s">
        <v>3996</v>
      </c>
      <c r="B17" s="4"/>
      <c r="C17" s="4" t="s">
        <v>3995</v>
      </c>
    </row>
    <row r="18" spans="1:3" ht="30" customHeight="1" x14ac:dyDescent="0.25">
      <c r="A18" s="65" t="s">
        <v>3903</v>
      </c>
      <c r="B18" s="67" t="s">
        <v>3997</v>
      </c>
      <c r="C18" s="4" t="s">
        <v>3786</v>
      </c>
    </row>
    <row r="19" spans="1:3" x14ac:dyDescent="0.25">
      <c r="A19" s="65" t="s">
        <v>3905</v>
      </c>
      <c r="B19" s="67" t="s">
        <v>3907</v>
      </c>
      <c r="C19" s="4" t="s">
        <v>3786</v>
      </c>
    </row>
    <row r="20" spans="1:3" x14ac:dyDescent="0.25">
      <c r="A20" s="65" t="s">
        <v>3958</v>
      </c>
      <c r="B20" s="67" t="s">
        <v>3959</v>
      </c>
      <c r="C20" s="4" t="s">
        <v>3786</v>
      </c>
    </row>
    <row r="21" spans="1:3" x14ac:dyDescent="0.25">
      <c r="A21" s="68" t="s">
        <v>3960</v>
      </c>
      <c r="B21" s="67" t="s">
        <v>3961</v>
      </c>
      <c r="C21" s="4" t="s">
        <v>3786</v>
      </c>
    </row>
    <row r="22" spans="1:3" x14ac:dyDescent="0.25">
      <c r="A22" s="65" t="s">
        <v>3926</v>
      </c>
      <c r="B22" s="67" t="s">
        <v>3927</v>
      </c>
      <c r="C22" s="4" t="s">
        <v>3786</v>
      </c>
    </row>
    <row r="23" spans="1:3" x14ac:dyDescent="0.25">
      <c r="A23" s="65" t="s">
        <v>3998</v>
      </c>
      <c r="B23" s="67" t="s">
        <v>3998</v>
      </c>
      <c r="C23" s="4" t="s">
        <v>3995</v>
      </c>
    </row>
    <row r="24" spans="1:3" x14ac:dyDescent="0.25">
      <c r="A24" s="65" t="s">
        <v>3999</v>
      </c>
      <c r="B24" s="67" t="s">
        <v>3999</v>
      </c>
      <c r="C24" s="4" t="s">
        <v>3995</v>
      </c>
    </row>
    <row r="25" spans="1:3" x14ac:dyDescent="0.25">
      <c r="A25" s="4"/>
      <c r="B25" s="4"/>
      <c r="C25" s="4"/>
    </row>
    <row r="26" spans="1:3" x14ac:dyDescent="0.25">
      <c r="A26" s="69" t="s">
        <v>57</v>
      </c>
      <c r="B26" s="69" t="s">
        <v>2818</v>
      </c>
      <c r="C26" s="4" t="s">
        <v>3786</v>
      </c>
    </row>
    <row r="27" spans="1:3" x14ac:dyDescent="0.25">
      <c r="A27" s="69" t="s">
        <v>62</v>
      </c>
      <c r="B27" s="69" t="s">
        <v>4000</v>
      </c>
      <c r="C27" s="4" t="s">
        <v>3786</v>
      </c>
    </row>
    <row r="28" spans="1:3" x14ac:dyDescent="0.25">
      <c r="A28" s="69"/>
      <c r="B28" s="69" t="s">
        <v>4001</v>
      </c>
      <c r="C28" s="4" t="s">
        <v>3786</v>
      </c>
    </row>
    <row r="29" spans="1:3" ht="30" x14ac:dyDescent="0.25">
      <c r="A29" s="70" t="s">
        <v>4002</v>
      </c>
      <c r="B29" s="71" t="s">
        <v>4003</v>
      </c>
      <c r="C29" s="4" t="s">
        <v>3786</v>
      </c>
    </row>
    <row r="30" spans="1:3" ht="30" x14ac:dyDescent="0.25">
      <c r="A30" s="70" t="s">
        <v>4002</v>
      </c>
      <c r="B30" s="71" t="s">
        <v>4003</v>
      </c>
      <c r="C30" s="4" t="s">
        <v>3786</v>
      </c>
    </row>
    <row r="31" spans="1:3" ht="30" x14ac:dyDescent="0.25">
      <c r="A31" s="70" t="s">
        <v>4002</v>
      </c>
      <c r="B31" s="71" t="s">
        <v>4003</v>
      </c>
      <c r="C31" s="4" t="s">
        <v>3786</v>
      </c>
    </row>
    <row r="32" spans="1:3" ht="30" x14ac:dyDescent="0.25">
      <c r="A32" s="70" t="s">
        <v>4002</v>
      </c>
      <c r="B32" s="71" t="s">
        <v>4003</v>
      </c>
      <c r="C32" s="4" t="s">
        <v>3786</v>
      </c>
    </row>
    <row r="33" spans="1:3" ht="30" x14ac:dyDescent="0.25">
      <c r="A33" s="70" t="s">
        <v>4004</v>
      </c>
      <c r="B33" s="71" t="s">
        <v>4005</v>
      </c>
      <c r="C33" s="4" t="s">
        <v>3786</v>
      </c>
    </row>
    <row r="34" spans="1:3" ht="30" x14ac:dyDescent="0.25">
      <c r="A34" s="70" t="s">
        <v>4004</v>
      </c>
      <c r="B34" s="71" t="s">
        <v>4006</v>
      </c>
      <c r="C34" s="4" t="s">
        <v>3786</v>
      </c>
    </row>
    <row r="35" spans="1:3" ht="30" x14ac:dyDescent="0.25">
      <c r="A35" s="70" t="s">
        <v>4004</v>
      </c>
      <c r="B35" s="71" t="s">
        <v>4006</v>
      </c>
      <c r="C35" s="4" t="s">
        <v>3786</v>
      </c>
    </row>
    <row r="36" spans="1:3" ht="30" x14ac:dyDescent="0.25">
      <c r="A36" s="70" t="s">
        <v>4004</v>
      </c>
      <c r="B36" s="71" t="s">
        <v>4006</v>
      </c>
      <c r="C36" s="4" t="s">
        <v>3786</v>
      </c>
    </row>
    <row r="37" spans="1:3" ht="30" x14ac:dyDescent="0.25">
      <c r="A37" s="70" t="s">
        <v>4004</v>
      </c>
      <c r="B37" s="71" t="s">
        <v>4006</v>
      </c>
      <c r="C37" s="4" t="s">
        <v>3786</v>
      </c>
    </row>
    <row r="38" spans="1:3" ht="30" x14ac:dyDescent="0.25">
      <c r="A38" s="70" t="s">
        <v>4004</v>
      </c>
      <c r="B38" s="71" t="s">
        <v>4005</v>
      </c>
      <c r="C38" s="4" t="s">
        <v>3786</v>
      </c>
    </row>
    <row r="39" spans="1:3" x14ac:dyDescent="0.25">
      <c r="A39" s="200" t="s">
        <v>4007</v>
      </c>
      <c r="B39" s="201" t="s">
        <v>4008</v>
      </c>
      <c r="C39" s="4" t="s">
        <v>3786</v>
      </c>
    </row>
    <row r="40" spans="1:3" x14ac:dyDescent="0.25">
      <c r="A40" s="200"/>
      <c r="B40" s="201"/>
      <c r="C40" s="4" t="s">
        <v>3786</v>
      </c>
    </row>
    <row r="41" spans="1:3" x14ac:dyDescent="0.25">
      <c r="A41" s="200" t="s">
        <v>4007</v>
      </c>
      <c r="B41" s="201" t="s">
        <v>4008</v>
      </c>
      <c r="C41" s="4" t="s">
        <v>3786</v>
      </c>
    </row>
    <row r="42" spans="1:3" x14ac:dyDescent="0.25">
      <c r="A42" s="200"/>
      <c r="B42" s="201"/>
      <c r="C42" s="4" t="s">
        <v>3786</v>
      </c>
    </row>
    <row r="43" spans="1:3" ht="30" x14ac:dyDescent="0.25">
      <c r="A43" s="72" t="s">
        <v>4009</v>
      </c>
      <c r="B43" s="73" t="s">
        <v>4010</v>
      </c>
      <c r="C43" s="4" t="s">
        <v>3786</v>
      </c>
    </row>
    <row r="44" spans="1:3" ht="30" x14ac:dyDescent="0.25">
      <c r="A44" s="72" t="s">
        <v>4009</v>
      </c>
      <c r="B44" s="73" t="s">
        <v>4010</v>
      </c>
      <c r="C44" s="4" t="s">
        <v>3786</v>
      </c>
    </row>
    <row r="45" spans="1:3" x14ac:dyDescent="0.25">
      <c r="A45" s="202" t="s">
        <v>4007</v>
      </c>
      <c r="B45" s="203" t="s">
        <v>4011</v>
      </c>
      <c r="C45" s="4" t="s">
        <v>3786</v>
      </c>
    </row>
    <row r="46" spans="1:3" x14ac:dyDescent="0.25">
      <c r="A46" s="202"/>
      <c r="B46" s="203"/>
      <c r="C46" s="4" t="s">
        <v>3786</v>
      </c>
    </row>
    <row r="47" spans="1:3" x14ac:dyDescent="0.25">
      <c r="A47" s="202" t="s">
        <v>4007</v>
      </c>
      <c r="B47" s="203" t="s">
        <v>4011</v>
      </c>
      <c r="C47" s="4" t="s">
        <v>3786</v>
      </c>
    </row>
    <row r="48" spans="1:3" x14ac:dyDescent="0.25">
      <c r="A48" s="202"/>
      <c r="B48" s="203"/>
      <c r="C48" s="4" t="s">
        <v>3786</v>
      </c>
    </row>
    <row r="49" spans="1:3" x14ac:dyDescent="0.25">
      <c r="A49" s="202" t="s">
        <v>4007</v>
      </c>
      <c r="B49" s="203" t="s">
        <v>4011</v>
      </c>
      <c r="C49" s="4" t="s">
        <v>3786</v>
      </c>
    </row>
    <row r="50" spans="1:3" x14ac:dyDescent="0.25">
      <c r="A50" s="202"/>
      <c r="B50" s="203"/>
      <c r="C50" s="4" t="s">
        <v>3786</v>
      </c>
    </row>
    <row r="51" spans="1:3" ht="30" x14ac:dyDescent="0.25">
      <c r="A51" s="70" t="s">
        <v>4009</v>
      </c>
      <c r="B51" s="71" t="s">
        <v>4012</v>
      </c>
      <c r="C51" s="4" t="s">
        <v>3786</v>
      </c>
    </row>
    <row r="52" spans="1:3" ht="30" x14ac:dyDescent="0.25">
      <c r="A52" s="70" t="s">
        <v>4009</v>
      </c>
      <c r="B52" s="71" t="s">
        <v>4013</v>
      </c>
      <c r="C52" s="4" t="s">
        <v>3786</v>
      </c>
    </row>
    <row r="53" spans="1:3" ht="30" x14ac:dyDescent="0.25">
      <c r="A53" s="70" t="s">
        <v>4009</v>
      </c>
      <c r="B53" s="71" t="s">
        <v>4013</v>
      </c>
      <c r="C53" s="4" t="s">
        <v>3786</v>
      </c>
    </row>
    <row r="54" spans="1:3" x14ac:dyDescent="0.25">
      <c r="A54" s="200" t="s">
        <v>4014</v>
      </c>
      <c r="B54" s="201" t="s">
        <v>4015</v>
      </c>
      <c r="C54" s="4" t="s">
        <v>4016</v>
      </c>
    </row>
    <row r="55" spans="1:3" x14ac:dyDescent="0.25">
      <c r="A55" s="200"/>
      <c r="B55" s="201"/>
      <c r="C55" s="4" t="s">
        <v>4016</v>
      </c>
    </row>
    <row r="56" spans="1:3" ht="30" x14ac:dyDescent="0.25">
      <c r="A56" s="72" t="s">
        <v>4017</v>
      </c>
      <c r="B56" s="73" t="s">
        <v>4018</v>
      </c>
      <c r="C56" s="4" t="s">
        <v>3786</v>
      </c>
    </row>
    <row r="57" spans="1:3" x14ac:dyDescent="0.25">
      <c r="A57" s="200" t="s">
        <v>4014</v>
      </c>
      <c r="B57" s="201" t="s">
        <v>4019</v>
      </c>
      <c r="C57" s="4" t="s">
        <v>3786</v>
      </c>
    </row>
    <row r="58" spans="1:3" x14ac:dyDescent="0.25">
      <c r="A58" s="200"/>
      <c r="B58" s="201"/>
      <c r="C58" s="4" t="s">
        <v>3786</v>
      </c>
    </row>
    <row r="59" spans="1:3" ht="30" x14ac:dyDescent="0.25">
      <c r="A59" s="72" t="s">
        <v>4017</v>
      </c>
      <c r="B59" s="73" t="s">
        <v>4020</v>
      </c>
      <c r="C59" s="4" t="s">
        <v>3786</v>
      </c>
    </row>
    <row r="60" spans="1:3" x14ac:dyDescent="0.25">
      <c r="A60" s="202" t="s">
        <v>4014</v>
      </c>
      <c r="B60" s="203" t="s">
        <v>4021</v>
      </c>
      <c r="C60" s="4" t="s">
        <v>3786</v>
      </c>
    </row>
    <row r="61" spans="1:3" x14ac:dyDescent="0.25">
      <c r="A61" s="202"/>
      <c r="B61" s="203"/>
      <c r="C61" s="4" t="s">
        <v>3786</v>
      </c>
    </row>
    <row r="62" spans="1:3" x14ac:dyDescent="0.25">
      <c r="A62" s="202" t="s">
        <v>4014</v>
      </c>
      <c r="B62" s="203" t="s">
        <v>4021</v>
      </c>
      <c r="C62" s="4" t="s">
        <v>3786</v>
      </c>
    </row>
    <row r="63" spans="1:3" x14ac:dyDescent="0.25">
      <c r="A63" s="202"/>
      <c r="B63" s="203"/>
      <c r="C63" s="4" t="s">
        <v>3786</v>
      </c>
    </row>
    <row r="64" spans="1:3" x14ac:dyDescent="0.25">
      <c r="A64" s="202" t="s">
        <v>4014</v>
      </c>
      <c r="B64" s="203" t="s">
        <v>4021</v>
      </c>
      <c r="C64" s="4" t="s">
        <v>3786</v>
      </c>
    </row>
    <row r="65" spans="1:3" x14ac:dyDescent="0.25">
      <c r="A65" s="202"/>
      <c r="B65" s="203"/>
      <c r="C65" s="4" t="s">
        <v>3786</v>
      </c>
    </row>
    <row r="66" spans="1:3" x14ac:dyDescent="0.25">
      <c r="A66" s="70" t="s">
        <v>4017</v>
      </c>
      <c r="B66" s="70" t="s">
        <v>4022</v>
      </c>
      <c r="C66" s="4" t="s">
        <v>3786</v>
      </c>
    </row>
    <row r="67" spans="1:3" x14ac:dyDescent="0.25">
      <c r="A67" s="70" t="s">
        <v>4017</v>
      </c>
      <c r="B67" s="70" t="s">
        <v>4022</v>
      </c>
      <c r="C67" s="4" t="s">
        <v>3786</v>
      </c>
    </row>
    <row r="68" spans="1:3" x14ac:dyDescent="0.25">
      <c r="A68" s="70" t="s">
        <v>4017</v>
      </c>
      <c r="B68" s="70" t="s">
        <v>4022</v>
      </c>
      <c r="C68" s="4" t="s">
        <v>3786</v>
      </c>
    </row>
    <row r="69" spans="1:3" x14ac:dyDescent="0.25">
      <c r="A69" s="202" t="s">
        <v>4014</v>
      </c>
      <c r="B69" s="204" t="s">
        <v>4023</v>
      </c>
      <c r="C69" s="4" t="s">
        <v>3786</v>
      </c>
    </row>
    <row r="70" spans="1:3" x14ac:dyDescent="0.25">
      <c r="A70" s="202"/>
      <c r="B70" s="204"/>
      <c r="C70" s="4"/>
    </row>
    <row r="71" spans="1:3" ht="30" x14ac:dyDescent="0.25">
      <c r="A71" s="70" t="s">
        <v>4017</v>
      </c>
      <c r="B71" s="74" t="s">
        <v>4024</v>
      </c>
      <c r="C71" s="4" t="s">
        <v>3786</v>
      </c>
    </row>
    <row r="72" spans="1:3" ht="30" x14ac:dyDescent="0.25">
      <c r="A72" s="72" t="s">
        <v>4025</v>
      </c>
      <c r="B72" s="73" t="s">
        <v>4026</v>
      </c>
      <c r="C72" s="4" t="s">
        <v>3786</v>
      </c>
    </row>
    <row r="73" spans="1:3" ht="30" x14ac:dyDescent="0.25">
      <c r="A73" s="72" t="s">
        <v>4025</v>
      </c>
      <c r="B73" s="73" t="s">
        <v>3987</v>
      </c>
      <c r="C73" s="4" t="s">
        <v>3786</v>
      </c>
    </row>
    <row r="74" spans="1:3" ht="30" x14ac:dyDescent="0.25">
      <c r="A74" s="72" t="s">
        <v>4025</v>
      </c>
      <c r="B74" s="73" t="s">
        <v>4027</v>
      </c>
      <c r="C74" s="4" t="s">
        <v>3786</v>
      </c>
    </row>
    <row r="75" spans="1:3" ht="30" x14ac:dyDescent="0.25">
      <c r="A75" s="72" t="s">
        <v>4025</v>
      </c>
      <c r="B75" s="73" t="s">
        <v>4026</v>
      </c>
      <c r="C75" s="4" t="s">
        <v>3786</v>
      </c>
    </row>
    <row r="76" spans="1:3" ht="30" x14ac:dyDescent="0.25">
      <c r="A76" s="72" t="s">
        <v>4028</v>
      </c>
      <c r="B76" s="73" t="s">
        <v>4029</v>
      </c>
      <c r="C76" s="4" t="s">
        <v>3786</v>
      </c>
    </row>
    <row r="77" spans="1:3" ht="30" x14ac:dyDescent="0.25">
      <c r="A77" s="72" t="s">
        <v>4028</v>
      </c>
      <c r="B77" s="73" t="s">
        <v>4029</v>
      </c>
      <c r="C77" s="4"/>
    </row>
    <row r="78" spans="1:3" ht="30" x14ac:dyDescent="0.25">
      <c r="A78" s="70" t="s">
        <v>4025</v>
      </c>
      <c r="B78" s="71" t="s">
        <v>4030</v>
      </c>
      <c r="C78" s="4" t="s">
        <v>3786</v>
      </c>
    </row>
    <row r="79" spans="1:3" ht="30" x14ac:dyDescent="0.25">
      <c r="A79" s="70" t="s">
        <v>4025</v>
      </c>
      <c r="B79" s="71" t="s">
        <v>4030</v>
      </c>
      <c r="C79" s="4" t="s">
        <v>3786</v>
      </c>
    </row>
    <row r="80" spans="1:3" ht="30" x14ac:dyDescent="0.25">
      <c r="A80" s="70" t="s">
        <v>4025</v>
      </c>
      <c r="B80" s="71" t="s">
        <v>4030</v>
      </c>
      <c r="C80" s="4" t="s">
        <v>3786</v>
      </c>
    </row>
    <row r="81" spans="1:3" ht="30" x14ac:dyDescent="0.25">
      <c r="A81" s="70" t="s">
        <v>4025</v>
      </c>
      <c r="B81" s="71" t="s">
        <v>4030</v>
      </c>
      <c r="C81" s="4" t="s">
        <v>3786</v>
      </c>
    </row>
    <row r="82" spans="1:3" ht="30" x14ac:dyDescent="0.25">
      <c r="A82" s="70" t="s">
        <v>4025</v>
      </c>
      <c r="B82" s="71" t="s">
        <v>4030</v>
      </c>
      <c r="C82" s="4" t="s">
        <v>3786</v>
      </c>
    </row>
    <row r="83" spans="1:3" ht="30" x14ac:dyDescent="0.25">
      <c r="A83" s="70" t="s">
        <v>4025</v>
      </c>
      <c r="B83" s="71" t="s">
        <v>4030</v>
      </c>
      <c r="C83" s="4" t="s">
        <v>3786</v>
      </c>
    </row>
    <row r="84" spans="1:3" ht="30" x14ac:dyDescent="0.25">
      <c r="A84" s="70" t="s">
        <v>4028</v>
      </c>
      <c r="B84" s="71" t="s">
        <v>4031</v>
      </c>
      <c r="C84" s="4" t="s">
        <v>3786</v>
      </c>
    </row>
    <row r="85" spans="1:3" ht="30" x14ac:dyDescent="0.25">
      <c r="A85" s="70" t="s">
        <v>4028</v>
      </c>
      <c r="B85" s="71" t="s">
        <v>4032</v>
      </c>
      <c r="C85" s="4" t="s">
        <v>3786</v>
      </c>
    </row>
    <row r="86" spans="1:3" ht="30" x14ac:dyDescent="0.25">
      <c r="A86" s="70" t="s">
        <v>4028</v>
      </c>
      <c r="B86" s="71" t="s">
        <v>4032</v>
      </c>
      <c r="C86" s="4" t="s">
        <v>3786</v>
      </c>
    </row>
    <row r="87" spans="1:3" ht="30" x14ac:dyDescent="0.25">
      <c r="A87" s="70" t="s">
        <v>4028</v>
      </c>
      <c r="B87" s="71" t="s">
        <v>4032</v>
      </c>
      <c r="C87" s="4" t="s">
        <v>3786</v>
      </c>
    </row>
    <row r="88" spans="1:3" ht="30" x14ac:dyDescent="0.25">
      <c r="A88" s="70" t="s">
        <v>4028</v>
      </c>
      <c r="B88" s="71" t="s">
        <v>4032</v>
      </c>
      <c r="C88" s="4" t="s">
        <v>3786</v>
      </c>
    </row>
    <row r="89" spans="1:3" ht="30" x14ac:dyDescent="0.25">
      <c r="A89" s="70" t="s">
        <v>4028</v>
      </c>
      <c r="B89" s="71" t="s">
        <v>4032</v>
      </c>
      <c r="C89" s="4" t="s">
        <v>3786</v>
      </c>
    </row>
    <row r="90" spans="1:3" ht="30" x14ac:dyDescent="0.25">
      <c r="A90" s="70" t="s">
        <v>4028</v>
      </c>
      <c r="B90" s="71" t="s">
        <v>4032</v>
      </c>
      <c r="C90" s="4" t="s">
        <v>3786</v>
      </c>
    </row>
    <row r="91" spans="1:3" x14ac:dyDescent="0.25">
      <c r="A91" s="72" t="s">
        <v>4033</v>
      </c>
      <c r="B91" s="72" t="s">
        <v>4034</v>
      </c>
      <c r="C91" s="4" t="s">
        <v>3786</v>
      </c>
    </row>
    <row r="92" spans="1:3" x14ac:dyDescent="0.25">
      <c r="A92" s="72" t="s">
        <v>4033</v>
      </c>
      <c r="B92" s="72" t="s">
        <v>4034</v>
      </c>
      <c r="C92" s="4" t="s">
        <v>3786</v>
      </c>
    </row>
    <row r="93" spans="1:3" x14ac:dyDescent="0.25">
      <c r="A93" s="72" t="s">
        <v>4035</v>
      </c>
      <c r="B93" s="72" t="s">
        <v>4034</v>
      </c>
      <c r="C93" s="4" t="s">
        <v>3786</v>
      </c>
    </row>
    <row r="94" spans="1:3" x14ac:dyDescent="0.25">
      <c r="A94" s="72" t="s">
        <v>4035</v>
      </c>
      <c r="B94" s="72" t="s">
        <v>4034</v>
      </c>
      <c r="C94" s="4" t="s">
        <v>3786</v>
      </c>
    </row>
    <row r="95" spans="1:3" ht="18.75" x14ac:dyDescent="0.3">
      <c r="A95" s="75" t="s">
        <v>62</v>
      </c>
      <c r="B95" s="12" t="s">
        <v>4036</v>
      </c>
      <c r="C95" s="4" t="s">
        <v>3786</v>
      </c>
    </row>
    <row r="96" spans="1:3" ht="18.75" x14ac:dyDescent="0.3">
      <c r="A96" s="75" t="s">
        <v>62</v>
      </c>
      <c r="B96" s="12" t="s">
        <v>4037</v>
      </c>
      <c r="C96" s="4" t="s">
        <v>3786</v>
      </c>
    </row>
  </sheetData>
  <mergeCells count="22">
    <mergeCell ref="A64:A65"/>
    <mergeCell ref="B64:B65"/>
    <mergeCell ref="A69:A70"/>
    <mergeCell ref="B69:B70"/>
    <mergeCell ref="A57:A58"/>
    <mergeCell ref="B57:B58"/>
    <mergeCell ref="A60:A61"/>
    <mergeCell ref="B60:B61"/>
    <mergeCell ref="A62:A63"/>
    <mergeCell ref="B62:B63"/>
    <mergeCell ref="A47:A48"/>
    <mergeCell ref="B47:B48"/>
    <mergeCell ref="A49:A50"/>
    <mergeCell ref="B49:B50"/>
    <mergeCell ref="A54:A55"/>
    <mergeCell ref="B54:B55"/>
    <mergeCell ref="A39:A40"/>
    <mergeCell ref="B39:B40"/>
    <mergeCell ref="A41:A42"/>
    <mergeCell ref="B41:B42"/>
    <mergeCell ref="A45:A46"/>
    <mergeCell ref="B45:B46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N142"/>
  <sheetViews>
    <sheetView workbookViewId="0">
      <selection activeCell="A3" sqref="A3"/>
    </sheetView>
  </sheetViews>
  <sheetFormatPr defaultRowHeight="15" x14ac:dyDescent="0.25"/>
  <cols>
    <col min="1" max="1" width="16.42578125" customWidth="1"/>
    <col min="2" max="2" width="29.7109375" customWidth="1"/>
    <col min="3" max="3" width="13.85546875" bestFit="1" customWidth="1"/>
    <col min="4" max="4" width="12.140625" customWidth="1"/>
    <col min="5" max="5" width="34.85546875" bestFit="1" customWidth="1"/>
    <col min="6" max="6" width="12.5703125" customWidth="1"/>
    <col min="7" max="7" width="20.140625" bestFit="1" customWidth="1"/>
    <col min="8" max="8" width="31.28515625" bestFit="1" customWidth="1"/>
    <col min="9" max="9" width="15.140625" customWidth="1"/>
    <col min="11" max="11" width="8.85546875" bestFit="1" customWidth="1"/>
    <col min="13" max="13" width="33" bestFit="1" customWidth="1"/>
    <col min="14" max="14" width="17.5703125" bestFit="1" customWidth="1"/>
  </cols>
  <sheetData>
    <row r="1" spans="1:14" ht="49.5" customHeight="1" x14ac:dyDescent="0.25">
      <c r="A1" s="61" t="s">
        <v>1283</v>
      </c>
      <c r="B1" s="61" t="s">
        <v>2269</v>
      </c>
      <c r="C1" s="61" t="s">
        <v>3822</v>
      </c>
      <c r="D1" s="61" t="s">
        <v>1963</v>
      </c>
      <c r="E1" s="61" t="s">
        <v>2270</v>
      </c>
      <c r="F1" s="61" t="s">
        <v>2271</v>
      </c>
      <c r="G1" s="61" t="s">
        <v>1961</v>
      </c>
      <c r="H1" s="61" t="s">
        <v>2272</v>
      </c>
      <c r="I1" s="61" t="s">
        <v>2273</v>
      </c>
      <c r="J1" s="61" t="s">
        <v>2274</v>
      </c>
      <c r="K1" s="61" t="s">
        <v>1283</v>
      </c>
      <c r="L1" s="115" t="s">
        <v>4581</v>
      </c>
      <c r="M1" s="115" t="s">
        <v>4582</v>
      </c>
      <c r="N1" s="61" t="s">
        <v>3823</v>
      </c>
    </row>
    <row r="2" spans="1:14" s="60" customFormat="1" ht="60" x14ac:dyDescent="0.25">
      <c r="A2" s="181" t="s">
        <v>57</v>
      </c>
      <c r="B2" s="181" t="s">
        <v>3789</v>
      </c>
      <c r="C2" s="181" t="s">
        <v>6540</v>
      </c>
      <c r="D2" s="183" t="s">
        <v>6544</v>
      </c>
      <c r="E2" s="183" t="s">
        <v>6538</v>
      </c>
      <c r="F2" s="181" t="s">
        <v>6545</v>
      </c>
      <c r="G2" s="181" t="s">
        <v>6543</v>
      </c>
      <c r="H2" s="183" t="s">
        <v>6539</v>
      </c>
      <c r="I2" s="181">
        <v>3</v>
      </c>
      <c r="J2" s="181">
        <v>1</v>
      </c>
      <c r="K2" s="181" t="s">
        <v>3790</v>
      </c>
      <c r="L2" s="182"/>
      <c r="M2" s="183"/>
      <c r="N2" s="183"/>
    </row>
    <row r="3" spans="1:14" s="60" customFormat="1" ht="60" x14ac:dyDescent="0.25">
      <c r="A3" s="181" t="s">
        <v>34</v>
      </c>
      <c r="B3" s="181" t="s">
        <v>3793</v>
      </c>
      <c r="C3" s="181" t="s">
        <v>6541</v>
      </c>
      <c r="D3" s="183" t="s">
        <v>6544</v>
      </c>
      <c r="E3" s="183" t="s">
        <v>6538</v>
      </c>
      <c r="F3" s="181" t="s">
        <v>6545</v>
      </c>
      <c r="G3" s="181" t="s">
        <v>6542</v>
      </c>
      <c r="H3" s="183" t="s">
        <v>6539</v>
      </c>
      <c r="I3" s="181">
        <v>3</v>
      </c>
      <c r="J3" s="181">
        <v>1</v>
      </c>
      <c r="K3" s="181" t="s">
        <v>3790</v>
      </c>
      <c r="L3" s="182"/>
      <c r="M3" s="183"/>
      <c r="N3" s="183"/>
    </row>
    <row r="4" spans="1:14" x14ac:dyDescent="0.25">
      <c r="A4" s="60" t="s">
        <v>4583</v>
      </c>
      <c r="B4" s="60" t="s">
        <v>4494</v>
      </c>
      <c r="C4" s="60"/>
      <c r="D4" s="60" t="s">
        <v>4</v>
      </c>
      <c r="E4" s="60"/>
      <c r="F4" s="60"/>
      <c r="G4" s="60"/>
      <c r="H4" s="60"/>
      <c r="I4" s="60"/>
      <c r="J4" s="60"/>
      <c r="K4" s="60"/>
      <c r="L4" s="60">
        <v>8080</v>
      </c>
      <c r="M4" s="60" t="s">
        <v>4579</v>
      </c>
      <c r="N4" s="60"/>
    </row>
    <row r="5" spans="1:14" x14ac:dyDescent="0.25">
      <c r="A5" s="60" t="s">
        <v>4584</v>
      </c>
      <c r="B5" s="60" t="s">
        <v>4575</v>
      </c>
      <c r="C5" s="60"/>
      <c r="D5" s="60" t="s">
        <v>4</v>
      </c>
      <c r="E5" s="60"/>
      <c r="F5" s="60"/>
      <c r="G5" s="60"/>
      <c r="H5" s="60"/>
      <c r="I5" s="60"/>
      <c r="J5" s="60"/>
      <c r="K5" s="60"/>
      <c r="L5" s="60">
        <v>8080</v>
      </c>
      <c r="M5" s="60" t="s">
        <v>4580</v>
      </c>
      <c r="N5" s="60"/>
    </row>
    <row r="6" spans="1:14" x14ac:dyDescent="0.25">
      <c r="A6" s="60" t="s">
        <v>4585</v>
      </c>
      <c r="B6" s="60" t="s">
        <v>4494</v>
      </c>
      <c r="C6" s="60"/>
      <c r="D6" s="60" t="s">
        <v>4</v>
      </c>
      <c r="E6" s="60"/>
      <c r="F6" s="60"/>
      <c r="G6" s="60"/>
      <c r="H6" s="60"/>
      <c r="I6" s="60"/>
      <c r="J6" s="60"/>
      <c r="K6" s="60"/>
      <c r="L6" s="60">
        <v>8082</v>
      </c>
      <c r="M6" s="60" t="s">
        <v>4579</v>
      </c>
      <c r="N6" s="60"/>
    </row>
    <row r="7" spans="1:14" x14ac:dyDescent="0.25">
      <c r="A7" s="60" t="s">
        <v>4586</v>
      </c>
      <c r="B7" s="60" t="s">
        <v>4495</v>
      </c>
      <c r="C7" s="60"/>
      <c r="D7" s="60" t="s">
        <v>4</v>
      </c>
      <c r="E7" s="60"/>
      <c r="F7" s="60"/>
      <c r="G7" s="60"/>
      <c r="H7" s="60"/>
      <c r="I7" s="60"/>
      <c r="J7" s="60"/>
      <c r="K7" s="60"/>
      <c r="L7" s="60">
        <v>9090</v>
      </c>
      <c r="M7" s="60" t="s">
        <v>4578</v>
      </c>
      <c r="N7" s="60"/>
    </row>
    <row r="8" spans="1:14" x14ac:dyDescent="0.25">
      <c r="A8" s="60" t="s">
        <v>4587</v>
      </c>
      <c r="B8" s="60" t="s">
        <v>4495</v>
      </c>
      <c r="C8" s="60"/>
      <c r="D8" s="60" t="s">
        <v>4</v>
      </c>
      <c r="E8" s="60"/>
      <c r="F8" s="60"/>
      <c r="G8" s="60"/>
      <c r="H8" s="60"/>
      <c r="I8" s="60"/>
      <c r="J8" s="60"/>
      <c r="K8" s="60"/>
      <c r="L8" s="60">
        <v>9092</v>
      </c>
      <c r="M8" s="60" t="s">
        <v>4578</v>
      </c>
      <c r="N8" s="60"/>
    </row>
    <row r="9" spans="1:14" x14ac:dyDescent="0.25">
      <c r="A9" s="60" t="s">
        <v>4588</v>
      </c>
      <c r="B9" s="60" t="s">
        <v>4576</v>
      </c>
      <c r="C9" s="60"/>
      <c r="D9" s="60" t="s">
        <v>4</v>
      </c>
      <c r="E9" s="60"/>
      <c r="F9" s="60"/>
      <c r="G9" s="60"/>
      <c r="H9" s="60"/>
      <c r="I9" s="60"/>
      <c r="J9" s="60"/>
      <c r="K9" s="60"/>
      <c r="L9" s="60">
        <v>8080</v>
      </c>
      <c r="M9" s="60" t="s">
        <v>4577</v>
      </c>
      <c r="N9" s="60"/>
    </row>
    <row r="10" spans="1:14" x14ac:dyDescent="0.25">
      <c r="A10" s="60" t="s">
        <v>4589</v>
      </c>
      <c r="B10" s="60" t="s">
        <v>4563</v>
      </c>
      <c r="C10" s="60"/>
      <c r="D10" s="60" t="s">
        <v>4</v>
      </c>
      <c r="E10" s="60"/>
      <c r="F10" s="60"/>
      <c r="G10" s="60"/>
      <c r="H10" s="60"/>
      <c r="I10" s="60"/>
      <c r="J10" s="60"/>
      <c r="K10" s="60"/>
      <c r="L10" s="60">
        <v>8080</v>
      </c>
      <c r="M10" s="60" t="s">
        <v>4571</v>
      </c>
      <c r="N10" s="60"/>
    </row>
    <row r="11" spans="1:14" x14ac:dyDescent="0.25">
      <c r="A11" s="60" t="s">
        <v>4589</v>
      </c>
      <c r="B11" s="60" t="s">
        <v>4564</v>
      </c>
      <c r="C11" s="60"/>
      <c r="D11" s="60" t="s">
        <v>4</v>
      </c>
      <c r="E11" s="60"/>
      <c r="F11" s="60"/>
      <c r="G11" s="60"/>
      <c r="H11" s="60"/>
      <c r="I11" s="60"/>
      <c r="J11" s="60"/>
      <c r="K11" s="60"/>
      <c r="L11" s="60">
        <v>8080</v>
      </c>
      <c r="M11" s="60" t="s">
        <v>4572</v>
      </c>
      <c r="N11" s="60"/>
    </row>
    <row r="12" spans="1:14" x14ac:dyDescent="0.25">
      <c r="A12" s="60" t="s">
        <v>4589</v>
      </c>
      <c r="B12" s="60" t="s">
        <v>4565</v>
      </c>
      <c r="C12" s="60"/>
      <c r="D12" s="60" t="s">
        <v>4</v>
      </c>
      <c r="E12" s="60"/>
      <c r="F12" s="60"/>
      <c r="G12" s="60"/>
      <c r="H12" s="60"/>
      <c r="I12" s="60"/>
      <c r="J12" s="60"/>
      <c r="K12" s="60"/>
      <c r="L12" s="60">
        <v>8080</v>
      </c>
      <c r="M12" s="60" t="s">
        <v>4573</v>
      </c>
      <c r="N12" s="60"/>
    </row>
    <row r="13" spans="1:14" x14ac:dyDescent="0.25">
      <c r="A13" s="60" t="s">
        <v>4589</v>
      </c>
      <c r="B13" s="60" t="s">
        <v>4566</v>
      </c>
      <c r="C13" s="60"/>
      <c r="D13" s="60" t="s">
        <v>4</v>
      </c>
      <c r="E13" s="60"/>
      <c r="F13" s="60"/>
      <c r="G13" s="60"/>
      <c r="H13" s="60"/>
      <c r="I13" s="60"/>
      <c r="J13" s="60"/>
      <c r="K13" s="60"/>
      <c r="L13" s="60">
        <v>8080</v>
      </c>
      <c r="M13" s="60" t="s">
        <v>4574</v>
      </c>
      <c r="N13" s="60"/>
    </row>
    <row r="14" spans="1:14" x14ac:dyDescent="0.25">
      <c r="A14" s="60" t="s">
        <v>3824</v>
      </c>
      <c r="B14" s="60" t="s">
        <v>3825</v>
      </c>
      <c r="C14" s="60"/>
      <c r="D14" s="60" t="s">
        <v>4</v>
      </c>
      <c r="E14" s="60" t="s">
        <v>3826</v>
      </c>
      <c r="F14" s="60">
        <v>1.8</v>
      </c>
      <c r="G14" s="60" t="s">
        <v>2277</v>
      </c>
      <c r="H14" s="60">
        <v>3</v>
      </c>
      <c r="I14" s="60">
        <v>3</v>
      </c>
      <c r="J14" s="60">
        <v>12</v>
      </c>
      <c r="K14" s="60"/>
      <c r="L14" s="60"/>
      <c r="M14" s="60"/>
      <c r="N14" s="60" t="s">
        <v>3827</v>
      </c>
    </row>
    <row r="15" spans="1:14" ht="14.25" customHeight="1" x14ac:dyDescent="0.25">
      <c r="A15" s="60" t="s">
        <v>3824</v>
      </c>
      <c r="B15" s="60" t="s">
        <v>3828</v>
      </c>
      <c r="C15" s="60"/>
      <c r="D15" s="60" t="s">
        <v>4</v>
      </c>
      <c r="E15" s="60" t="s">
        <v>3826</v>
      </c>
      <c r="F15" s="60">
        <v>1.8</v>
      </c>
      <c r="G15" s="60" t="s">
        <v>2277</v>
      </c>
      <c r="H15" s="60">
        <v>3</v>
      </c>
      <c r="I15" s="60">
        <v>3</v>
      </c>
      <c r="J15" s="60">
        <v>12</v>
      </c>
      <c r="K15" s="60"/>
      <c r="L15" s="60"/>
      <c r="M15" s="60"/>
      <c r="N15" s="60" t="s">
        <v>3827</v>
      </c>
    </row>
    <row r="16" spans="1:14" x14ac:dyDescent="0.25">
      <c r="A16" s="60" t="s">
        <v>3824</v>
      </c>
      <c r="B16" s="60" t="s">
        <v>3829</v>
      </c>
      <c r="C16" s="60"/>
      <c r="D16" s="60" t="s">
        <v>4</v>
      </c>
      <c r="E16" s="60" t="s">
        <v>3826</v>
      </c>
      <c r="F16" s="60">
        <v>1.8</v>
      </c>
      <c r="G16" s="60" t="s">
        <v>2277</v>
      </c>
      <c r="H16" s="60">
        <v>3</v>
      </c>
      <c r="I16" s="60">
        <v>3</v>
      </c>
      <c r="J16" s="60">
        <v>12</v>
      </c>
      <c r="K16" s="60"/>
      <c r="L16" s="60"/>
      <c r="M16" s="60"/>
      <c r="N16" s="60" t="s">
        <v>3827</v>
      </c>
    </row>
    <row r="17" spans="1:14" x14ac:dyDescent="0.25">
      <c r="A17" s="60" t="s">
        <v>3824</v>
      </c>
      <c r="B17" s="60" t="s">
        <v>3830</v>
      </c>
      <c r="C17" s="60"/>
      <c r="D17" s="60" t="s">
        <v>4</v>
      </c>
      <c r="E17" s="60" t="s">
        <v>3826</v>
      </c>
      <c r="F17" s="60">
        <v>1.8</v>
      </c>
      <c r="G17" s="60" t="s">
        <v>2277</v>
      </c>
      <c r="H17" s="60">
        <v>3</v>
      </c>
      <c r="I17" s="60">
        <v>3</v>
      </c>
      <c r="J17" s="60">
        <v>12</v>
      </c>
      <c r="K17" s="60"/>
      <c r="L17" s="60"/>
      <c r="M17" s="60"/>
      <c r="N17" s="60" t="s">
        <v>3827</v>
      </c>
    </row>
    <row r="18" spans="1:14" x14ac:dyDescent="0.25">
      <c r="A18" s="60" t="s">
        <v>3824</v>
      </c>
      <c r="B18" s="60" t="s">
        <v>3831</v>
      </c>
      <c r="C18" s="60"/>
      <c r="D18" s="60" t="s">
        <v>4</v>
      </c>
      <c r="E18" s="60" t="s">
        <v>3826</v>
      </c>
      <c r="F18" s="60">
        <v>1.8</v>
      </c>
      <c r="G18" s="60" t="s">
        <v>2277</v>
      </c>
      <c r="H18" s="60">
        <v>0</v>
      </c>
      <c r="I18" s="60">
        <v>3</v>
      </c>
      <c r="J18" s="60">
        <v>12</v>
      </c>
      <c r="K18" s="60"/>
      <c r="L18" s="60"/>
      <c r="M18" s="60"/>
      <c r="N18" s="60" t="s">
        <v>3827</v>
      </c>
    </row>
    <row r="19" spans="1:14" x14ac:dyDescent="0.25">
      <c r="A19" s="60" t="s">
        <v>3824</v>
      </c>
      <c r="B19" s="60" t="s">
        <v>3832</v>
      </c>
      <c r="C19" s="60"/>
      <c r="D19" s="60" t="s">
        <v>4</v>
      </c>
      <c r="E19" s="60" t="s">
        <v>3826</v>
      </c>
      <c r="F19" s="60">
        <v>1.8</v>
      </c>
      <c r="G19" s="60" t="s">
        <v>2277</v>
      </c>
      <c r="H19" s="60">
        <v>0</v>
      </c>
      <c r="I19" s="60">
        <v>3</v>
      </c>
      <c r="J19" s="60">
        <v>12</v>
      </c>
      <c r="K19" s="60"/>
      <c r="L19" s="60"/>
      <c r="M19" s="60"/>
      <c r="N19" s="60" t="s">
        <v>3827</v>
      </c>
    </row>
    <row r="20" spans="1:14" x14ac:dyDescent="0.25">
      <c r="A20" s="60" t="s">
        <v>3824</v>
      </c>
      <c r="B20" s="60" t="s">
        <v>3833</v>
      </c>
      <c r="C20" s="60"/>
      <c r="D20" s="60" t="s">
        <v>4</v>
      </c>
      <c r="E20" s="60" t="s">
        <v>3826</v>
      </c>
      <c r="F20" s="60">
        <v>1.8</v>
      </c>
      <c r="G20" s="60" t="s">
        <v>2277</v>
      </c>
      <c r="H20" s="60">
        <v>0</v>
      </c>
      <c r="I20" s="60">
        <v>3</v>
      </c>
      <c r="J20" s="60">
        <v>12</v>
      </c>
      <c r="K20" s="60"/>
      <c r="L20" s="60"/>
      <c r="M20" s="60"/>
      <c r="N20" s="60" t="s">
        <v>3827</v>
      </c>
    </row>
    <row r="21" spans="1:14" x14ac:dyDescent="0.25">
      <c r="A21" s="60" t="s">
        <v>3824</v>
      </c>
      <c r="B21" s="60" t="s">
        <v>3834</v>
      </c>
      <c r="C21" s="60"/>
      <c r="D21" s="60" t="s">
        <v>4</v>
      </c>
      <c r="E21" s="60" t="s">
        <v>3826</v>
      </c>
      <c r="F21" s="60">
        <v>1.8</v>
      </c>
      <c r="G21" s="60" t="s">
        <v>2277</v>
      </c>
      <c r="H21" s="60">
        <v>0</v>
      </c>
      <c r="I21" s="60">
        <v>3</v>
      </c>
      <c r="J21" s="60">
        <v>12</v>
      </c>
      <c r="K21" s="60"/>
      <c r="L21" s="60"/>
      <c r="M21" s="60"/>
      <c r="N21" s="60" t="s">
        <v>3827</v>
      </c>
    </row>
    <row r="22" spans="1:14" x14ac:dyDescent="0.25">
      <c r="A22" s="60" t="s">
        <v>3835</v>
      </c>
      <c r="B22" s="60" t="s">
        <v>3836</v>
      </c>
      <c r="C22" s="60"/>
      <c r="D22" s="60" t="s">
        <v>4</v>
      </c>
      <c r="E22" s="60"/>
      <c r="F22" s="60"/>
      <c r="G22" s="60"/>
      <c r="H22" s="60"/>
      <c r="I22" s="60">
        <v>2</v>
      </c>
      <c r="J22" s="60"/>
      <c r="K22" s="60"/>
      <c r="L22" s="60"/>
      <c r="M22" s="60"/>
      <c r="N22" s="60" t="s">
        <v>3827</v>
      </c>
    </row>
    <row r="23" spans="1:14" x14ac:dyDescent="0.25">
      <c r="A23" s="60" t="s">
        <v>3835</v>
      </c>
      <c r="B23" s="60" t="s">
        <v>3837</v>
      </c>
      <c r="C23" s="60"/>
      <c r="D23" s="60" t="s">
        <v>4</v>
      </c>
      <c r="E23" s="60"/>
      <c r="F23" s="60"/>
      <c r="G23" s="60"/>
      <c r="H23" s="60"/>
      <c r="I23" s="60">
        <v>2</v>
      </c>
      <c r="J23" s="60"/>
      <c r="K23" s="60"/>
      <c r="L23" s="60"/>
      <c r="M23" s="60"/>
      <c r="N23" s="60" t="s">
        <v>3827</v>
      </c>
    </row>
    <row r="24" spans="1:14" x14ac:dyDescent="0.25">
      <c r="A24" s="60" t="s">
        <v>3835</v>
      </c>
      <c r="B24" s="60" t="s">
        <v>3838</v>
      </c>
      <c r="C24" s="60"/>
      <c r="D24" s="60" t="s">
        <v>4</v>
      </c>
      <c r="E24" s="60"/>
      <c r="F24" s="60"/>
      <c r="G24" s="60"/>
      <c r="H24" s="60"/>
      <c r="I24" s="60">
        <v>2</v>
      </c>
      <c r="J24" s="60"/>
      <c r="K24" s="60"/>
      <c r="L24" s="60"/>
      <c r="M24" s="60"/>
      <c r="N24" s="60" t="s">
        <v>3827</v>
      </c>
    </row>
    <row r="25" spans="1:14" x14ac:dyDescent="0.25">
      <c r="A25" s="60" t="s">
        <v>3835</v>
      </c>
      <c r="B25" s="60" t="s">
        <v>3839</v>
      </c>
      <c r="C25" s="60"/>
      <c r="D25" s="60" t="s">
        <v>4</v>
      </c>
      <c r="E25" s="60"/>
      <c r="F25" s="60"/>
      <c r="G25" s="60"/>
      <c r="H25" s="60"/>
      <c r="I25" s="60">
        <v>2</v>
      </c>
      <c r="J25" s="60"/>
      <c r="K25" s="60"/>
      <c r="L25" s="60"/>
      <c r="M25" s="60"/>
      <c r="N25" s="60" t="s">
        <v>3827</v>
      </c>
    </row>
    <row r="26" spans="1:14" x14ac:dyDescent="0.25">
      <c r="A26" s="60" t="s">
        <v>3840</v>
      </c>
      <c r="B26" s="60" t="s">
        <v>3841</v>
      </c>
      <c r="C26" s="60"/>
      <c r="D26" s="60" t="s">
        <v>4</v>
      </c>
      <c r="E26" s="60"/>
      <c r="F26" s="60"/>
      <c r="G26" s="60"/>
      <c r="H26" s="60"/>
      <c r="I26" s="60">
        <v>2</v>
      </c>
      <c r="J26" s="60"/>
      <c r="K26" s="60"/>
      <c r="L26" s="60"/>
      <c r="M26" s="60"/>
      <c r="N26" s="60" t="s">
        <v>3827</v>
      </c>
    </row>
    <row r="27" spans="1:14" x14ac:dyDescent="0.25">
      <c r="A27" s="60" t="s">
        <v>3840</v>
      </c>
      <c r="B27" s="60" t="s">
        <v>3842</v>
      </c>
      <c r="C27" s="60"/>
      <c r="D27" s="60" t="s">
        <v>4</v>
      </c>
      <c r="E27" s="60"/>
      <c r="F27" s="60"/>
      <c r="G27" s="60"/>
      <c r="H27" s="60"/>
      <c r="I27" s="60">
        <v>2</v>
      </c>
      <c r="J27" s="60"/>
      <c r="K27" s="60"/>
      <c r="L27" s="60"/>
      <c r="M27" s="60"/>
      <c r="N27" s="60" t="s">
        <v>3827</v>
      </c>
    </row>
    <row r="28" spans="1:14" x14ac:dyDescent="0.25">
      <c r="A28" s="60" t="s">
        <v>3840</v>
      </c>
      <c r="B28" s="60" t="s">
        <v>3843</v>
      </c>
      <c r="C28" s="60"/>
      <c r="D28" s="60" t="s">
        <v>4</v>
      </c>
      <c r="E28" s="60"/>
      <c r="F28" s="60"/>
      <c r="G28" s="60"/>
      <c r="H28" s="60"/>
      <c r="I28" s="60">
        <v>2</v>
      </c>
      <c r="J28" s="60"/>
      <c r="K28" s="60"/>
      <c r="L28" s="60"/>
      <c r="M28" s="60"/>
      <c r="N28" s="60" t="s">
        <v>3827</v>
      </c>
    </row>
    <row r="29" spans="1:14" x14ac:dyDescent="0.25">
      <c r="A29" s="60" t="s">
        <v>3840</v>
      </c>
      <c r="B29" s="60" t="s">
        <v>3844</v>
      </c>
      <c r="C29" s="60"/>
      <c r="D29" s="60" t="s">
        <v>4</v>
      </c>
      <c r="E29" s="60"/>
      <c r="F29" s="60"/>
      <c r="G29" s="60"/>
      <c r="H29" s="60"/>
      <c r="I29" s="60">
        <v>2</v>
      </c>
      <c r="J29" s="60"/>
      <c r="K29" s="60"/>
      <c r="L29" s="60"/>
      <c r="M29" s="60"/>
      <c r="N29" s="60" t="s">
        <v>3827</v>
      </c>
    </row>
    <row r="30" spans="1:14" x14ac:dyDescent="0.25">
      <c r="A30" s="60" t="s">
        <v>3845</v>
      </c>
      <c r="B30" s="60" t="s">
        <v>3846</v>
      </c>
      <c r="C30" s="60" t="s">
        <v>3847</v>
      </c>
      <c r="D30" s="60" t="s">
        <v>4</v>
      </c>
      <c r="E30" s="60"/>
      <c r="F30" s="60"/>
      <c r="G30" s="60"/>
      <c r="H30" s="60"/>
      <c r="I30" s="60">
        <v>6</v>
      </c>
      <c r="J30" s="60"/>
      <c r="K30" s="60"/>
      <c r="L30" s="60"/>
      <c r="M30" s="60"/>
      <c r="N30" s="60" t="s">
        <v>3369</v>
      </c>
    </row>
    <row r="31" spans="1:14" x14ac:dyDescent="0.25">
      <c r="A31" s="60" t="s">
        <v>3845</v>
      </c>
      <c r="B31" s="60" t="s">
        <v>3848</v>
      </c>
      <c r="C31" s="60" t="s">
        <v>3849</v>
      </c>
      <c r="D31" s="60" t="s">
        <v>4</v>
      </c>
      <c r="E31" s="60"/>
      <c r="F31" s="60"/>
      <c r="G31" s="60"/>
      <c r="H31" s="60"/>
      <c r="I31" s="60">
        <v>6</v>
      </c>
      <c r="J31" s="60"/>
      <c r="K31" s="60"/>
      <c r="L31" s="60"/>
      <c r="M31" s="60"/>
      <c r="N31" s="60" t="s">
        <v>3369</v>
      </c>
    </row>
    <row r="32" spans="1:14" x14ac:dyDescent="0.25">
      <c r="A32" s="60" t="s">
        <v>3845</v>
      </c>
      <c r="B32" s="60" t="s">
        <v>3850</v>
      </c>
      <c r="C32" s="60" t="s">
        <v>3851</v>
      </c>
      <c r="D32" s="60" t="s">
        <v>4</v>
      </c>
      <c r="E32" s="60"/>
      <c r="F32" s="60"/>
      <c r="G32" s="60"/>
      <c r="H32" s="60"/>
      <c r="I32" s="60">
        <v>6</v>
      </c>
      <c r="J32" s="60"/>
      <c r="K32" s="60"/>
      <c r="L32" s="60"/>
      <c r="M32" s="60"/>
      <c r="N32" s="60" t="s">
        <v>3369</v>
      </c>
    </row>
    <row r="33" spans="1:14" x14ac:dyDescent="0.25">
      <c r="A33" s="60" t="s">
        <v>3845</v>
      </c>
      <c r="B33" s="60" t="s">
        <v>3852</v>
      </c>
      <c r="C33" s="60" t="s">
        <v>3853</v>
      </c>
      <c r="D33" s="60" t="s">
        <v>4</v>
      </c>
      <c r="E33" s="60"/>
      <c r="F33" s="60"/>
      <c r="G33" s="60"/>
      <c r="H33" s="60"/>
      <c r="I33" s="60">
        <v>6</v>
      </c>
      <c r="J33" s="60"/>
      <c r="K33" s="60"/>
      <c r="L33" s="60"/>
      <c r="M33" s="60"/>
      <c r="N33" s="60" t="s">
        <v>3369</v>
      </c>
    </row>
    <row r="34" spans="1:14" x14ac:dyDescent="0.25">
      <c r="A34" s="60" t="s">
        <v>3824</v>
      </c>
      <c r="B34" s="60" t="s">
        <v>3825</v>
      </c>
      <c r="C34" s="60"/>
      <c r="D34" s="60" t="s">
        <v>4</v>
      </c>
      <c r="E34" s="60"/>
      <c r="F34" s="60"/>
      <c r="G34" s="60"/>
      <c r="H34" s="60"/>
      <c r="I34" s="60">
        <v>3</v>
      </c>
      <c r="J34" s="60"/>
      <c r="K34" s="60"/>
      <c r="L34" s="60"/>
      <c r="M34" s="60"/>
      <c r="N34" s="60" t="s">
        <v>3827</v>
      </c>
    </row>
    <row r="35" spans="1:14" x14ac:dyDescent="0.25">
      <c r="A35" s="60" t="s">
        <v>3824</v>
      </c>
      <c r="B35" s="60" t="s">
        <v>3828</v>
      </c>
      <c r="C35" s="60"/>
      <c r="D35" s="60" t="s">
        <v>4</v>
      </c>
      <c r="E35" s="60"/>
      <c r="F35" s="60"/>
      <c r="G35" s="60"/>
      <c r="H35" s="60"/>
      <c r="I35" s="60">
        <v>3</v>
      </c>
      <c r="J35" s="60"/>
      <c r="K35" s="60"/>
      <c r="L35" s="60"/>
      <c r="M35" s="60"/>
      <c r="N35" s="60" t="s">
        <v>3827</v>
      </c>
    </row>
    <row r="36" spans="1:14" x14ac:dyDescent="0.25">
      <c r="A36" s="60" t="s">
        <v>3824</v>
      </c>
      <c r="B36" s="60" t="s">
        <v>3829</v>
      </c>
      <c r="C36" s="60"/>
      <c r="D36" s="60" t="s">
        <v>4</v>
      </c>
      <c r="E36" s="60"/>
      <c r="F36" s="60"/>
      <c r="G36" s="60"/>
      <c r="H36" s="60"/>
      <c r="I36" s="60">
        <v>3</v>
      </c>
      <c r="J36" s="60"/>
      <c r="K36" s="60"/>
      <c r="L36" s="60"/>
      <c r="M36" s="60"/>
      <c r="N36" s="60" t="s">
        <v>3827</v>
      </c>
    </row>
    <row r="37" spans="1:14" x14ac:dyDescent="0.25">
      <c r="A37" s="60" t="s">
        <v>3824</v>
      </c>
      <c r="B37" s="60" t="s">
        <v>3830</v>
      </c>
      <c r="C37" s="60"/>
      <c r="D37" s="60" t="s">
        <v>4</v>
      </c>
      <c r="E37" s="60"/>
      <c r="F37" s="60"/>
      <c r="G37" s="60"/>
      <c r="H37" s="60"/>
      <c r="I37" s="60">
        <v>3</v>
      </c>
      <c r="J37" s="60"/>
      <c r="K37" s="60"/>
      <c r="L37" s="60"/>
      <c r="M37" s="60"/>
      <c r="N37" s="60" t="s">
        <v>3827</v>
      </c>
    </row>
    <row r="38" spans="1:14" x14ac:dyDescent="0.25">
      <c r="A38" s="60" t="s">
        <v>3824</v>
      </c>
      <c r="B38" s="60" t="s">
        <v>3831</v>
      </c>
      <c r="C38" s="60"/>
      <c r="D38" s="60" t="s">
        <v>4</v>
      </c>
      <c r="E38" s="60"/>
      <c r="F38" s="60"/>
      <c r="G38" s="60"/>
      <c r="H38" s="60"/>
      <c r="I38" s="60">
        <v>3</v>
      </c>
      <c r="J38" s="60"/>
      <c r="K38" s="60"/>
      <c r="L38" s="60"/>
      <c r="M38" s="60"/>
      <c r="N38" s="60" t="s">
        <v>3827</v>
      </c>
    </row>
    <row r="39" spans="1:14" x14ac:dyDescent="0.25">
      <c r="A39" s="60" t="s">
        <v>3824</v>
      </c>
      <c r="B39" s="60" t="s">
        <v>3832</v>
      </c>
      <c r="C39" s="60"/>
      <c r="D39" s="60" t="s">
        <v>4</v>
      </c>
      <c r="E39" s="60"/>
      <c r="F39" s="60"/>
      <c r="G39" s="60"/>
      <c r="H39" s="60"/>
      <c r="I39" s="60">
        <v>3</v>
      </c>
      <c r="J39" s="60"/>
      <c r="K39" s="60"/>
      <c r="L39" s="60"/>
      <c r="M39" s="60"/>
      <c r="N39" s="60" t="s">
        <v>3827</v>
      </c>
    </row>
    <row r="40" spans="1:14" x14ac:dyDescent="0.25">
      <c r="A40" s="60" t="s">
        <v>3824</v>
      </c>
      <c r="B40" s="60" t="s">
        <v>3833</v>
      </c>
      <c r="C40" s="60"/>
      <c r="D40" s="60" t="s">
        <v>4</v>
      </c>
      <c r="E40" s="60"/>
      <c r="F40" s="60"/>
      <c r="G40" s="60"/>
      <c r="H40" s="60"/>
      <c r="I40" s="60">
        <v>3</v>
      </c>
      <c r="J40" s="60"/>
      <c r="K40" s="60"/>
      <c r="L40" s="60"/>
      <c r="M40" s="60"/>
      <c r="N40" s="60" t="s">
        <v>3827</v>
      </c>
    </row>
    <row r="41" spans="1:14" x14ac:dyDescent="0.25">
      <c r="A41" s="60" t="s">
        <v>3824</v>
      </c>
      <c r="B41" s="60" t="s">
        <v>3834</v>
      </c>
      <c r="C41" s="60"/>
      <c r="D41" s="60" t="s">
        <v>4</v>
      </c>
      <c r="E41" s="60"/>
      <c r="F41" s="60"/>
      <c r="G41" s="60"/>
      <c r="H41" s="60"/>
      <c r="I41" s="60">
        <v>3</v>
      </c>
      <c r="J41" s="60"/>
      <c r="K41" s="60"/>
      <c r="L41" s="60"/>
      <c r="M41" s="60"/>
      <c r="N41" s="60" t="s">
        <v>3827</v>
      </c>
    </row>
    <row r="42" spans="1:14" x14ac:dyDescent="0.25">
      <c r="A42" s="60" t="s">
        <v>3854</v>
      </c>
      <c r="B42" s="60" t="s">
        <v>3855</v>
      </c>
      <c r="C42" s="60" t="s">
        <v>3856</v>
      </c>
      <c r="D42" s="60" t="s">
        <v>3857</v>
      </c>
      <c r="E42" s="60"/>
      <c r="F42" s="60"/>
      <c r="G42" s="60" t="s">
        <v>2309</v>
      </c>
      <c r="H42" s="60"/>
      <c r="I42" s="60"/>
      <c r="J42" s="60"/>
      <c r="K42" s="60"/>
      <c r="L42" s="60"/>
      <c r="M42" s="60"/>
      <c r="N42" s="60" t="s">
        <v>3369</v>
      </c>
    </row>
    <row r="43" spans="1:14" x14ac:dyDescent="0.25">
      <c r="A43" s="60" t="s">
        <v>3858</v>
      </c>
      <c r="B43" s="60" t="s">
        <v>3859</v>
      </c>
      <c r="C43" s="60" t="s">
        <v>3860</v>
      </c>
      <c r="D43" s="60" t="s">
        <v>3857</v>
      </c>
      <c r="E43" s="60"/>
      <c r="F43" s="60"/>
      <c r="G43" s="60" t="s">
        <v>2309</v>
      </c>
      <c r="H43" s="60"/>
      <c r="I43" s="60"/>
      <c r="J43" s="60"/>
      <c r="K43" s="60"/>
      <c r="L43" s="60"/>
      <c r="M43" s="60"/>
      <c r="N43" s="60" t="s">
        <v>3369</v>
      </c>
    </row>
    <row r="44" spans="1:14" x14ac:dyDescent="0.25">
      <c r="A44" s="60" t="s">
        <v>3854</v>
      </c>
      <c r="B44" s="60" t="s">
        <v>3861</v>
      </c>
      <c r="C44" s="60" t="s">
        <v>3862</v>
      </c>
      <c r="D44" s="60" t="s">
        <v>3857</v>
      </c>
      <c r="E44" s="60"/>
      <c r="F44" s="60"/>
      <c r="G44" s="60" t="s">
        <v>2309</v>
      </c>
      <c r="H44" s="60"/>
      <c r="I44" s="60"/>
      <c r="J44" s="60"/>
      <c r="K44" s="60"/>
      <c r="L44" s="60"/>
      <c r="M44" s="60"/>
      <c r="N44" s="60" t="s">
        <v>3863</v>
      </c>
    </row>
    <row r="45" spans="1:14" x14ac:dyDescent="0.25">
      <c r="A45" s="60" t="s">
        <v>3864</v>
      </c>
      <c r="B45" s="60" t="s">
        <v>3865</v>
      </c>
      <c r="C45" s="60" t="s">
        <v>3866</v>
      </c>
      <c r="D45" s="60" t="s">
        <v>4</v>
      </c>
      <c r="E45" s="60"/>
      <c r="F45" s="60"/>
      <c r="G45" s="60" t="s">
        <v>2277</v>
      </c>
      <c r="H45" s="60"/>
      <c r="I45" s="60"/>
      <c r="J45" s="60"/>
      <c r="K45" s="60"/>
      <c r="L45" s="60"/>
      <c r="M45" s="60"/>
      <c r="N45" s="60" t="s">
        <v>3369</v>
      </c>
    </row>
    <row r="46" spans="1:14" x14ac:dyDescent="0.25">
      <c r="A46" s="60" t="s">
        <v>3867</v>
      </c>
      <c r="B46" s="60" t="s">
        <v>3868</v>
      </c>
      <c r="C46" s="60" t="s">
        <v>3869</v>
      </c>
      <c r="D46" s="60" t="s">
        <v>4</v>
      </c>
      <c r="E46" s="60"/>
      <c r="F46" s="60"/>
      <c r="G46" s="60" t="s">
        <v>2277</v>
      </c>
      <c r="H46" s="60"/>
      <c r="I46" s="60"/>
      <c r="J46" s="60"/>
      <c r="K46" s="60"/>
      <c r="L46" s="60"/>
      <c r="M46" s="60"/>
      <c r="N46" s="60" t="s">
        <v>3369</v>
      </c>
    </row>
    <row r="47" spans="1:14" x14ac:dyDescent="0.25">
      <c r="A47" s="60" t="s">
        <v>3864</v>
      </c>
      <c r="B47" s="60" t="s">
        <v>3870</v>
      </c>
      <c r="C47" s="60" t="s">
        <v>3871</v>
      </c>
      <c r="D47" s="60" t="s">
        <v>4</v>
      </c>
      <c r="E47" s="60"/>
      <c r="F47" s="60"/>
      <c r="G47" s="60" t="s">
        <v>2277</v>
      </c>
      <c r="H47" s="60"/>
      <c r="I47" s="60"/>
      <c r="J47" s="60"/>
      <c r="K47" s="60"/>
      <c r="L47" s="60"/>
      <c r="M47" s="60"/>
      <c r="N47" s="60" t="s">
        <v>3369</v>
      </c>
    </row>
    <row r="48" spans="1:14" x14ac:dyDescent="0.25">
      <c r="A48" s="60" t="s">
        <v>3864</v>
      </c>
      <c r="B48" s="60" t="s">
        <v>3872</v>
      </c>
      <c r="C48" s="60" t="s">
        <v>3873</v>
      </c>
      <c r="D48" s="60" t="s">
        <v>4</v>
      </c>
      <c r="E48" s="60"/>
      <c r="F48" s="60"/>
      <c r="G48" s="60" t="s">
        <v>2277</v>
      </c>
      <c r="H48" s="60"/>
      <c r="I48" s="60"/>
      <c r="J48" s="60"/>
      <c r="K48" s="60"/>
      <c r="L48" s="60"/>
      <c r="M48" s="60"/>
      <c r="N48" s="60" t="s">
        <v>3369</v>
      </c>
    </row>
    <row r="49" spans="1:14" x14ac:dyDescent="0.25">
      <c r="A49" s="60" t="s">
        <v>3864</v>
      </c>
      <c r="B49" s="60" t="s">
        <v>3874</v>
      </c>
      <c r="C49" s="60" t="s">
        <v>3875</v>
      </c>
      <c r="D49" s="60" t="s">
        <v>4</v>
      </c>
      <c r="E49" s="60"/>
      <c r="F49" s="60"/>
      <c r="G49" s="60" t="s">
        <v>2277</v>
      </c>
      <c r="H49" s="60"/>
      <c r="I49" s="60"/>
      <c r="J49" s="60"/>
      <c r="K49" s="60"/>
      <c r="L49" s="60"/>
      <c r="M49" s="60"/>
      <c r="N49" s="60" t="s">
        <v>3369</v>
      </c>
    </row>
    <row r="50" spans="1:14" x14ac:dyDescent="0.25">
      <c r="A50" s="60" t="s">
        <v>3876</v>
      </c>
      <c r="B50" s="60" t="s">
        <v>3877</v>
      </c>
      <c r="C50" s="60" t="s">
        <v>3878</v>
      </c>
      <c r="D50" s="60" t="s">
        <v>4</v>
      </c>
      <c r="E50" s="60"/>
      <c r="F50" s="60"/>
      <c r="G50" s="60" t="s">
        <v>2277</v>
      </c>
      <c r="H50" s="60"/>
      <c r="I50" s="60"/>
      <c r="J50" s="60"/>
      <c r="K50" s="60"/>
      <c r="L50" s="60"/>
      <c r="M50" s="60"/>
      <c r="N50" s="60" t="s">
        <v>3369</v>
      </c>
    </row>
    <row r="51" spans="1:14" x14ac:dyDescent="0.25">
      <c r="A51" s="60" t="s">
        <v>3876</v>
      </c>
      <c r="B51" s="60" t="s">
        <v>3879</v>
      </c>
      <c r="C51" s="60" t="s">
        <v>3880</v>
      </c>
      <c r="D51" s="60" t="s">
        <v>4</v>
      </c>
      <c r="E51" s="60"/>
      <c r="F51" s="60"/>
      <c r="G51" s="60" t="s">
        <v>2277</v>
      </c>
      <c r="H51" s="60"/>
      <c r="I51" s="60"/>
      <c r="J51" s="60"/>
      <c r="K51" s="60"/>
      <c r="L51" s="60"/>
      <c r="M51" s="60"/>
      <c r="N51" s="60" t="s">
        <v>3369</v>
      </c>
    </row>
    <row r="52" spans="1:14" x14ac:dyDescent="0.25">
      <c r="A52" s="60" t="s">
        <v>3881</v>
      </c>
      <c r="B52" s="60" t="s">
        <v>3882</v>
      </c>
      <c r="C52" s="60" t="s">
        <v>3883</v>
      </c>
      <c r="D52" s="60" t="s">
        <v>4</v>
      </c>
      <c r="E52" s="60"/>
      <c r="F52" s="60"/>
      <c r="G52" s="60" t="s">
        <v>2309</v>
      </c>
      <c r="H52" s="60"/>
      <c r="I52" s="60"/>
      <c r="J52" s="60"/>
      <c r="K52" s="60"/>
      <c r="L52" s="60"/>
      <c r="M52" s="60"/>
      <c r="N52" s="60" t="s">
        <v>3369</v>
      </c>
    </row>
    <row r="53" spans="1:14" x14ac:dyDescent="0.25">
      <c r="A53" s="60" t="s">
        <v>3881</v>
      </c>
      <c r="B53" s="60" t="s">
        <v>3884</v>
      </c>
      <c r="C53" s="60" t="s">
        <v>3885</v>
      </c>
      <c r="D53" s="60" t="s">
        <v>4</v>
      </c>
      <c r="E53" s="60"/>
      <c r="F53" s="60"/>
      <c r="G53" s="60" t="s">
        <v>2309</v>
      </c>
      <c r="H53" s="60"/>
      <c r="I53" s="60"/>
      <c r="J53" s="60"/>
      <c r="K53" s="60"/>
      <c r="L53" s="60"/>
      <c r="M53" s="60"/>
      <c r="N53" s="60" t="s">
        <v>3369</v>
      </c>
    </row>
    <row r="54" spans="1:14" x14ac:dyDescent="0.25">
      <c r="A54" s="60" t="s">
        <v>3881</v>
      </c>
      <c r="B54" s="60" t="s">
        <v>3886</v>
      </c>
      <c r="C54" s="60" t="s">
        <v>3887</v>
      </c>
      <c r="D54" s="60" t="s">
        <v>4</v>
      </c>
      <c r="E54" s="60"/>
      <c r="F54" s="60"/>
      <c r="G54" s="60" t="s">
        <v>2309</v>
      </c>
      <c r="H54" s="60"/>
      <c r="I54" s="60"/>
      <c r="J54" s="60"/>
      <c r="K54" s="60"/>
      <c r="L54" s="60"/>
      <c r="M54" s="60"/>
      <c r="N54" s="60" t="s">
        <v>3369</v>
      </c>
    </row>
    <row r="55" spans="1:14" x14ac:dyDescent="0.25">
      <c r="A55" s="60" t="s">
        <v>3881</v>
      </c>
      <c r="B55" s="60" t="s">
        <v>3888</v>
      </c>
      <c r="C55" s="60" t="s">
        <v>3889</v>
      </c>
      <c r="D55" s="60" t="s">
        <v>4</v>
      </c>
      <c r="E55" s="60"/>
      <c r="F55" s="60"/>
      <c r="G55" s="60" t="s">
        <v>2309</v>
      </c>
      <c r="H55" s="60"/>
      <c r="I55" s="60"/>
      <c r="J55" s="60"/>
      <c r="K55" s="60"/>
      <c r="L55" s="60"/>
      <c r="M55" s="60"/>
      <c r="N55" s="60" t="s">
        <v>3369</v>
      </c>
    </row>
    <row r="56" spans="1:14" x14ac:dyDescent="0.25">
      <c r="A56" s="60" t="s">
        <v>3890</v>
      </c>
      <c r="B56" s="60" t="s">
        <v>3891</v>
      </c>
      <c r="C56" s="60" t="s">
        <v>3892</v>
      </c>
      <c r="D56" s="60" t="s">
        <v>4</v>
      </c>
      <c r="E56" s="60"/>
      <c r="F56" s="60"/>
      <c r="G56" s="60" t="s">
        <v>2309</v>
      </c>
      <c r="H56" s="60"/>
      <c r="I56" s="60"/>
      <c r="J56" s="60"/>
      <c r="K56" s="60"/>
      <c r="L56" s="60"/>
      <c r="M56" s="60"/>
      <c r="N56" s="60" t="s">
        <v>3369</v>
      </c>
    </row>
    <row r="57" spans="1:14" x14ac:dyDescent="0.25">
      <c r="A57" s="60" t="s">
        <v>3890</v>
      </c>
      <c r="B57" s="60" t="s">
        <v>3893</v>
      </c>
      <c r="C57" s="60" t="s">
        <v>3894</v>
      </c>
      <c r="D57" s="60" t="s">
        <v>4</v>
      </c>
      <c r="E57" s="60"/>
      <c r="F57" s="60"/>
      <c r="G57" s="60" t="s">
        <v>2309</v>
      </c>
      <c r="H57" s="60"/>
      <c r="I57" s="60"/>
      <c r="J57" s="60"/>
      <c r="K57" s="60"/>
      <c r="L57" s="60"/>
      <c r="M57" s="60"/>
      <c r="N57" s="60" t="s">
        <v>3863</v>
      </c>
    </row>
    <row r="58" spans="1:14" x14ac:dyDescent="0.25">
      <c r="A58" s="60" t="s">
        <v>3824</v>
      </c>
      <c r="B58" s="60" t="s">
        <v>3825</v>
      </c>
      <c r="C58" s="60" t="s">
        <v>3866</v>
      </c>
      <c r="D58" s="60" t="s">
        <v>4</v>
      </c>
      <c r="E58" s="60" t="s">
        <v>3826</v>
      </c>
      <c r="F58" s="60">
        <v>1.8</v>
      </c>
      <c r="G58" s="60" t="s">
        <v>2277</v>
      </c>
      <c r="H58" s="60"/>
      <c r="I58" s="60"/>
      <c r="J58" s="60">
        <v>12</v>
      </c>
      <c r="K58" s="60">
        <v>32</v>
      </c>
      <c r="L58" s="60"/>
      <c r="M58" s="60"/>
      <c r="N58" s="60" t="s">
        <v>3369</v>
      </c>
    </row>
    <row r="59" spans="1:14" x14ac:dyDescent="0.25">
      <c r="A59" s="60" t="s">
        <v>3824</v>
      </c>
      <c r="B59" s="60" t="s">
        <v>3828</v>
      </c>
      <c r="C59" s="60" t="s">
        <v>3871</v>
      </c>
      <c r="D59" s="60" t="s">
        <v>4</v>
      </c>
      <c r="E59" s="60" t="s">
        <v>3826</v>
      </c>
      <c r="F59" s="60">
        <v>1.8</v>
      </c>
      <c r="G59" s="60" t="s">
        <v>2277</v>
      </c>
      <c r="H59" s="60"/>
      <c r="I59" s="60"/>
      <c r="J59" s="60">
        <v>12</v>
      </c>
      <c r="K59" s="60">
        <v>32</v>
      </c>
      <c r="L59" s="60"/>
      <c r="M59" s="60"/>
      <c r="N59" s="60" t="s">
        <v>3369</v>
      </c>
    </row>
    <row r="60" spans="1:14" x14ac:dyDescent="0.25">
      <c r="A60" s="60" t="s">
        <v>3824</v>
      </c>
      <c r="B60" s="60" t="s">
        <v>3829</v>
      </c>
      <c r="C60" s="60" t="s">
        <v>3873</v>
      </c>
      <c r="D60" s="60" t="s">
        <v>4</v>
      </c>
      <c r="E60" s="60" t="s">
        <v>3826</v>
      </c>
      <c r="F60" s="60">
        <v>1.8</v>
      </c>
      <c r="G60" s="60" t="s">
        <v>2277</v>
      </c>
      <c r="H60" s="60"/>
      <c r="I60" s="60"/>
      <c r="J60" s="60">
        <v>12</v>
      </c>
      <c r="K60" s="60">
        <v>32</v>
      </c>
      <c r="L60" s="60"/>
      <c r="M60" s="60"/>
      <c r="N60" s="60" t="s">
        <v>3369</v>
      </c>
    </row>
    <row r="61" spans="1:14" x14ac:dyDescent="0.25">
      <c r="A61" s="60" t="s">
        <v>3824</v>
      </c>
      <c r="B61" s="60" t="s">
        <v>3830</v>
      </c>
      <c r="C61" s="60" t="s">
        <v>3875</v>
      </c>
      <c r="D61" s="60" t="s">
        <v>4</v>
      </c>
      <c r="E61" s="60" t="s">
        <v>3826</v>
      </c>
      <c r="F61" s="60">
        <v>1.8</v>
      </c>
      <c r="G61" s="60" t="s">
        <v>2277</v>
      </c>
      <c r="H61" s="60"/>
      <c r="I61" s="60"/>
      <c r="J61" s="60">
        <v>12</v>
      </c>
      <c r="K61" s="60">
        <v>32</v>
      </c>
      <c r="L61" s="60"/>
      <c r="M61" s="60"/>
      <c r="N61" s="60" t="s">
        <v>3369</v>
      </c>
    </row>
    <row r="62" spans="1:14" x14ac:dyDescent="0.25">
      <c r="A62" s="60" t="s">
        <v>3824</v>
      </c>
      <c r="B62" s="60" t="s">
        <v>3831</v>
      </c>
      <c r="C62" s="60" t="s">
        <v>3883</v>
      </c>
      <c r="D62" s="60" t="s">
        <v>4</v>
      </c>
      <c r="E62" s="60" t="s">
        <v>3826</v>
      </c>
      <c r="F62" s="60">
        <v>1.8</v>
      </c>
      <c r="G62" s="60" t="s">
        <v>2277</v>
      </c>
      <c r="H62" s="60"/>
      <c r="I62" s="60"/>
      <c r="J62" s="60">
        <v>12</v>
      </c>
      <c r="K62" s="60">
        <v>32</v>
      </c>
      <c r="L62" s="60"/>
      <c r="M62" s="60"/>
      <c r="N62" s="60" t="s">
        <v>3369</v>
      </c>
    </row>
    <row r="63" spans="1:14" x14ac:dyDescent="0.25">
      <c r="A63" s="60" t="s">
        <v>3824</v>
      </c>
      <c r="B63" s="60" t="s">
        <v>3832</v>
      </c>
      <c r="C63" s="60" t="s">
        <v>3885</v>
      </c>
      <c r="D63" s="60" t="s">
        <v>4</v>
      </c>
      <c r="E63" s="60" t="s">
        <v>3826</v>
      </c>
      <c r="F63" s="60">
        <v>1.8</v>
      </c>
      <c r="G63" s="60" t="s">
        <v>2277</v>
      </c>
      <c r="H63" s="60"/>
      <c r="I63" s="60"/>
      <c r="J63" s="60">
        <v>12</v>
      </c>
      <c r="K63" s="60">
        <v>32</v>
      </c>
      <c r="L63" s="60"/>
      <c r="M63" s="60"/>
      <c r="N63" s="60" t="s">
        <v>3369</v>
      </c>
    </row>
    <row r="64" spans="1:14" x14ac:dyDescent="0.25">
      <c r="A64" s="60" t="s">
        <v>3824</v>
      </c>
      <c r="B64" s="60" t="s">
        <v>3833</v>
      </c>
      <c r="C64" s="60" t="s">
        <v>3887</v>
      </c>
      <c r="D64" s="60" t="s">
        <v>4</v>
      </c>
      <c r="E64" s="60" t="s">
        <v>3826</v>
      </c>
      <c r="F64" s="60">
        <v>1.8</v>
      </c>
      <c r="G64" s="60" t="s">
        <v>2277</v>
      </c>
      <c r="H64" s="60"/>
      <c r="I64" s="60"/>
      <c r="J64" s="60">
        <v>12</v>
      </c>
      <c r="K64" s="60">
        <v>32</v>
      </c>
      <c r="L64" s="60"/>
      <c r="M64" s="60"/>
      <c r="N64" s="60" t="s">
        <v>3369</v>
      </c>
    </row>
    <row r="65" spans="1:14" x14ac:dyDescent="0.25">
      <c r="A65" s="60" t="s">
        <v>3824</v>
      </c>
      <c r="B65" s="60" t="s">
        <v>3834</v>
      </c>
      <c r="C65" s="60" t="s">
        <v>3889</v>
      </c>
      <c r="D65" s="60" t="s">
        <v>4</v>
      </c>
      <c r="E65" s="60" t="s">
        <v>3826</v>
      </c>
      <c r="F65" s="60">
        <v>1.8</v>
      </c>
      <c r="G65" s="60" t="s">
        <v>2277</v>
      </c>
      <c r="H65" s="60"/>
      <c r="I65" s="60"/>
      <c r="J65" s="60">
        <v>12</v>
      </c>
      <c r="K65" s="60">
        <v>32</v>
      </c>
      <c r="L65" s="60"/>
      <c r="M65" s="60"/>
      <c r="N65" s="60" t="s">
        <v>3369</v>
      </c>
    </row>
    <row r="66" spans="1:14" x14ac:dyDescent="0.25">
      <c r="A66" s="60" t="s">
        <v>3895</v>
      </c>
      <c r="B66" s="60" t="s">
        <v>3896</v>
      </c>
      <c r="C66" s="60" t="s">
        <v>3869</v>
      </c>
      <c r="D66" s="60" t="s">
        <v>4</v>
      </c>
      <c r="E66" s="60" t="s">
        <v>3826</v>
      </c>
      <c r="F66" s="60">
        <v>1.8</v>
      </c>
      <c r="G66" s="60" t="s">
        <v>2277</v>
      </c>
      <c r="H66" s="60"/>
      <c r="I66" s="60"/>
      <c r="J66" s="60">
        <v>8</v>
      </c>
      <c r="K66" s="60">
        <v>32</v>
      </c>
      <c r="L66" s="60"/>
      <c r="M66" s="60"/>
      <c r="N66" s="60" t="s">
        <v>3369</v>
      </c>
    </row>
    <row r="67" spans="1:14" x14ac:dyDescent="0.25">
      <c r="A67" s="60"/>
      <c r="B67" s="60" t="s">
        <v>2818</v>
      </c>
      <c r="C67" s="60" t="s">
        <v>3897</v>
      </c>
      <c r="D67" s="60" t="s">
        <v>4</v>
      </c>
      <c r="E67" s="60"/>
      <c r="F67" s="60"/>
      <c r="G67" s="60"/>
      <c r="H67" s="60"/>
      <c r="I67" s="60"/>
      <c r="J67" s="60"/>
      <c r="K67" s="60"/>
      <c r="L67" s="60"/>
      <c r="M67" s="60"/>
      <c r="N67" s="60" t="s">
        <v>3369</v>
      </c>
    </row>
    <row r="68" spans="1:14" x14ac:dyDescent="0.25">
      <c r="A68" s="60"/>
      <c r="B68" s="60" t="s">
        <v>2818</v>
      </c>
      <c r="C68" s="60" t="s">
        <v>3897</v>
      </c>
      <c r="D68" s="60" t="s">
        <v>4</v>
      </c>
      <c r="E68" s="60"/>
      <c r="F68" s="60"/>
      <c r="G68" s="60"/>
      <c r="H68" s="60"/>
      <c r="I68" s="60"/>
      <c r="J68" s="60"/>
      <c r="K68" s="60"/>
      <c r="L68" s="60"/>
      <c r="M68" s="60"/>
      <c r="N68" s="60" t="s">
        <v>3369</v>
      </c>
    </row>
    <row r="69" spans="1:14" x14ac:dyDescent="0.25">
      <c r="A69" s="60"/>
      <c r="B69" s="60" t="s">
        <v>3898</v>
      </c>
      <c r="C69" s="60" t="s">
        <v>3899</v>
      </c>
      <c r="D69" s="60" t="s">
        <v>4</v>
      </c>
      <c r="E69" s="60"/>
      <c r="F69" s="60"/>
      <c r="G69" s="60"/>
      <c r="H69" s="60"/>
      <c r="I69" s="60"/>
      <c r="J69" s="60"/>
      <c r="K69" s="60"/>
      <c r="L69" s="60"/>
      <c r="M69" s="60"/>
      <c r="N69" s="60" t="s">
        <v>3369</v>
      </c>
    </row>
    <row r="70" spans="1:14" x14ac:dyDescent="0.25">
      <c r="A70" s="60"/>
      <c r="B70" s="60" t="s">
        <v>3900</v>
      </c>
      <c r="C70" s="60" t="s">
        <v>3901</v>
      </c>
      <c r="D70" s="60" t="s">
        <v>4</v>
      </c>
      <c r="E70" s="60"/>
      <c r="F70" s="60"/>
      <c r="G70" s="60"/>
      <c r="H70" s="60"/>
      <c r="I70" s="60"/>
      <c r="J70" s="60"/>
      <c r="K70" s="60"/>
      <c r="L70" s="60"/>
      <c r="M70" s="60"/>
      <c r="N70" s="60" t="s">
        <v>3369</v>
      </c>
    </row>
    <row r="71" spans="1:14" x14ac:dyDescent="0.25">
      <c r="A71" s="60"/>
      <c r="B71" s="60" t="s">
        <v>3900</v>
      </c>
      <c r="C71" s="60"/>
      <c r="D71" s="60" t="s">
        <v>4</v>
      </c>
      <c r="E71" s="60"/>
      <c r="F71" s="60"/>
      <c r="G71" s="60"/>
      <c r="H71" s="60"/>
      <c r="I71" s="60"/>
      <c r="J71" s="60"/>
      <c r="K71" s="60"/>
      <c r="L71" s="60"/>
      <c r="M71" s="60"/>
      <c r="N71" s="60" t="s">
        <v>3369</v>
      </c>
    </row>
    <row r="72" spans="1:14" x14ac:dyDescent="0.25">
      <c r="A72" s="60"/>
      <c r="B72" s="60" t="s">
        <v>3902</v>
      </c>
      <c r="C72" s="60"/>
      <c r="D72" s="60" t="s">
        <v>4</v>
      </c>
      <c r="E72" s="60"/>
      <c r="F72" s="60"/>
      <c r="G72" s="60"/>
      <c r="H72" s="60"/>
      <c r="I72" s="60"/>
      <c r="J72" s="60"/>
      <c r="K72" s="60"/>
      <c r="L72" s="60"/>
      <c r="M72" s="60"/>
      <c r="N72" s="60" t="s">
        <v>3369</v>
      </c>
    </row>
    <row r="73" spans="1:14" x14ac:dyDescent="0.25">
      <c r="A73" s="60"/>
      <c r="B73" s="60" t="s">
        <v>3902</v>
      </c>
      <c r="C73" s="60"/>
      <c r="D73" s="60" t="s">
        <v>4</v>
      </c>
      <c r="E73" s="60"/>
      <c r="F73" s="60"/>
      <c r="G73" s="60"/>
      <c r="H73" s="60"/>
      <c r="I73" s="60"/>
      <c r="J73" s="60"/>
      <c r="K73" s="60"/>
      <c r="L73" s="60"/>
      <c r="M73" s="60"/>
      <c r="N73" s="60" t="s">
        <v>3369</v>
      </c>
    </row>
    <row r="74" spans="1:14" x14ac:dyDescent="0.25">
      <c r="A74" s="60"/>
      <c r="B74" s="60" t="s">
        <v>3903</v>
      </c>
      <c r="C74" s="60" t="s">
        <v>3904</v>
      </c>
      <c r="D74" s="60" t="s">
        <v>4</v>
      </c>
      <c r="E74" s="60"/>
      <c r="F74" s="60"/>
      <c r="G74" s="60"/>
      <c r="H74" s="60"/>
      <c r="I74" s="60"/>
      <c r="J74" s="60"/>
      <c r="K74" s="60"/>
      <c r="L74" s="60"/>
      <c r="M74" s="60"/>
      <c r="N74" s="60" t="s">
        <v>3369</v>
      </c>
    </row>
    <row r="75" spans="1:14" x14ac:dyDescent="0.25">
      <c r="A75" s="60"/>
      <c r="B75" s="60" t="s">
        <v>3903</v>
      </c>
      <c r="C75" s="60" t="s">
        <v>3904</v>
      </c>
      <c r="D75" s="60" t="s">
        <v>4</v>
      </c>
      <c r="E75" s="60"/>
      <c r="F75" s="60"/>
      <c r="G75" s="60"/>
      <c r="H75" s="60"/>
      <c r="I75" s="60"/>
      <c r="J75" s="60"/>
      <c r="K75" s="60"/>
      <c r="L75" s="60"/>
      <c r="M75" s="60"/>
      <c r="N75" s="60" t="s">
        <v>3369</v>
      </c>
    </row>
    <row r="76" spans="1:14" x14ac:dyDescent="0.25">
      <c r="A76" s="60"/>
      <c r="B76" s="60" t="s">
        <v>3903</v>
      </c>
      <c r="C76" s="60" t="s">
        <v>3904</v>
      </c>
      <c r="D76" s="60" t="s">
        <v>4</v>
      </c>
      <c r="E76" s="60"/>
      <c r="F76" s="60"/>
      <c r="G76" s="60"/>
      <c r="H76" s="60"/>
      <c r="I76" s="60"/>
      <c r="J76" s="60"/>
      <c r="K76" s="60"/>
      <c r="L76" s="60"/>
      <c r="M76" s="60"/>
      <c r="N76" s="60" t="s">
        <v>3369</v>
      </c>
    </row>
    <row r="77" spans="1:14" x14ac:dyDescent="0.25">
      <c r="A77" s="60"/>
      <c r="B77" s="60" t="s">
        <v>3903</v>
      </c>
      <c r="C77" s="60" t="s">
        <v>3904</v>
      </c>
      <c r="D77" s="60" t="s">
        <v>4</v>
      </c>
      <c r="E77" s="60"/>
      <c r="F77" s="60"/>
      <c r="G77" s="60"/>
      <c r="H77" s="60"/>
      <c r="I77" s="60"/>
      <c r="J77" s="60"/>
      <c r="K77" s="60"/>
      <c r="L77" s="60"/>
      <c r="M77" s="60"/>
      <c r="N77" s="60" t="s">
        <v>3369</v>
      </c>
    </row>
    <row r="78" spans="1:14" x14ac:dyDescent="0.25">
      <c r="A78" s="60"/>
      <c r="B78" s="60" t="s">
        <v>3905</v>
      </c>
      <c r="C78" s="60" t="s">
        <v>3906</v>
      </c>
      <c r="D78" s="60" t="s">
        <v>4</v>
      </c>
      <c r="E78" s="60"/>
      <c r="F78" s="60"/>
      <c r="G78" s="60"/>
      <c r="H78" s="60"/>
      <c r="I78" s="60"/>
      <c r="J78" s="60"/>
      <c r="K78" s="60"/>
      <c r="L78" s="60"/>
      <c r="M78" s="60"/>
      <c r="N78" s="60" t="s">
        <v>3369</v>
      </c>
    </row>
    <row r="79" spans="1:14" x14ac:dyDescent="0.25">
      <c r="A79" s="60"/>
      <c r="B79" s="60" t="s">
        <v>3905</v>
      </c>
      <c r="C79" s="60" t="s">
        <v>3907</v>
      </c>
      <c r="D79" s="60" t="s">
        <v>4</v>
      </c>
      <c r="E79" s="60"/>
      <c r="F79" s="60"/>
      <c r="G79" s="60"/>
      <c r="H79" s="60"/>
      <c r="I79" s="60"/>
      <c r="J79" s="60"/>
      <c r="K79" s="60"/>
      <c r="L79" s="60"/>
      <c r="M79" s="60"/>
      <c r="N79" s="60" t="s">
        <v>3369</v>
      </c>
    </row>
    <row r="80" spans="1:14" x14ac:dyDescent="0.25">
      <c r="A80" s="60"/>
      <c r="B80" s="60" t="s">
        <v>3905</v>
      </c>
      <c r="C80" s="60" t="s">
        <v>3907</v>
      </c>
      <c r="D80" s="60" t="s">
        <v>4</v>
      </c>
      <c r="E80" s="60"/>
      <c r="F80" s="60"/>
      <c r="G80" s="60"/>
      <c r="H80" s="60"/>
      <c r="I80" s="60"/>
      <c r="J80" s="60"/>
      <c r="K80" s="60"/>
      <c r="L80" s="60"/>
      <c r="M80" s="60"/>
      <c r="N80" s="60" t="s">
        <v>3369</v>
      </c>
    </row>
    <row r="81" spans="1:14" x14ac:dyDescent="0.25">
      <c r="A81" s="60"/>
      <c r="B81" s="60" t="s">
        <v>3905</v>
      </c>
      <c r="C81" s="60" t="s">
        <v>3907</v>
      </c>
      <c r="D81" s="60" t="s">
        <v>4</v>
      </c>
      <c r="E81" s="60"/>
      <c r="F81" s="60"/>
      <c r="G81" s="60"/>
      <c r="H81" s="60"/>
      <c r="I81" s="60"/>
      <c r="J81" s="60"/>
      <c r="K81" s="60"/>
      <c r="L81" s="60"/>
      <c r="M81" s="60"/>
      <c r="N81" s="60" t="s">
        <v>3369</v>
      </c>
    </row>
    <row r="82" spans="1:14" x14ac:dyDescent="0.25">
      <c r="A82" s="60"/>
      <c r="B82" s="60" t="s">
        <v>3905</v>
      </c>
      <c r="C82" s="60" t="s">
        <v>3907</v>
      </c>
      <c r="D82" s="60" t="s">
        <v>4</v>
      </c>
      <c r="E82" s="60"/>
      <c r="F82" s="60"/>
      <c r="G82" s="60"/>
      <c r="H82" s="60"/>
      <c r="I82" s="60"/>
      <c r="J82" s="60"/>
      <c r="K82" s="60"/>
      <c r="L82" s="60"/>
      <c r="M82" s="60"/>
      <c r="N82" s="60" t="s">
        <v>3369</v>
      </c>
    </row>
    <row r="83" spans="1:14" x14ac:dyDescent="0.25">
      <c r="A83" s="60"/>
      <c r="B83" s="60" t="s">
        <v>3905</v>
      </c>
      <c r="C83" s="60" t="s">
        <v>3907</v>
      </c>
      <c r="D83" s="60" t="s">
        <v>4</v>
      </c>
      <c r="E83" s="60"/>
      <c r="F83" s="60"/>
      <c r="G83" s="60"/>
      <c r="H83" s="60"/>
      <c r="I83" s="60"/>
      <c r="J83" s="60"/>
      <c r="K83" s="60"/>
      <c r="L83" s="60"/>
      <c r="M83" s="60"/>
      <c r="N83" s="60" t="s">
        <v>3369</v>
      </c>
    </row>
    <row r="84" spans="1:14" x14ac:dyDescent="0.25">
      <c r="A84" s="60"/>
      <c r="B84" s="60" t="s">
        <v>3908</v>
      </c>
      <c r="C84" s="60" t="s">
        <v>3909</v>
      </c>
      <c r="D84" s="60" t="s">
        <v>4</v>
      </c>
      <c r="E84" s="60"/>
      <c r="F84" s="60"/>
      <c r="G84" s="60"/>
      <c r="H84" s="60"/>
      <c r="I84" s="60"/>
      <c r="J84" s="60"/>
      <c r="K84" s="60"/>
      <c r="L84" s="60"/>
      <c r="M84" s="60"/>
      <c r="N84" s="60" t="s">
        <v>3369</v>
      </c>
    </row>
    <row r="85" spans="1:14" x14ac:dyDescent="0.25">
      <c r="A85" s="60"/>
      <c r="B85" s="60" t="s">
        <v>3910</v>
      </c>
      <c r="C85" s="60" t="s">
        <v>3911</v>
      </c>
      <c r="D85" s="60" t="s">
        <v>4</v>
      </c>
      <c r="E85" s="60"/>
      <c r="F85" s="60"/>
      <c r="G85" s="60"/>
      <c r="H85" s="60"/>
      <c r="I85" s="60"/>
      <c r="J85" s="60"/>
      <c r="K85" s="60"/>
      <c r="L85" s="60"/>
      <c r="M85" s="60"/>
      <c r="N85" s="60" t="s">
        <v>3369</v>
      </c>
    </row>
    <row r="86" spans="1:14" x14ac:dyDescent="0.25">
      <c r="A86" s="60"/>
      <c r="B86" s="60" t="s">
        <v>3912</v>
      </c>
      <c r="C86" s="60" t="s">
        <v>3913</v>
      </c>
      <c r="D86" s="60" t="s">
        <v>4</v>
      </c>
      <c r="E86" s="60"/>
      <c r="F86" s="60"/>
      <c r="G86" s="60"/>
      <c r="H86" s="60"/>
      <c r="I86" s="60"/>
      <c r="J86" s="60"/>
      <c r="K86" s="60"/>
      <c r="L86" s="60"/>
      <c r="M86" s="60"/>
      <c r="N86" s="60" t="s">
        <v>3369</v>
      </c>
    </row>
    <row r="87" spans="1:14" x14ac:dyDescent="0.25">
      <c r="A87" s="60"/>
      <c r="B87" s="60" t="s">
        <v>3914</v>
      </c>
      <c r="C87" s="60" t="s">
        <v>3915</v>
      </c>
      <c r="D87" s="60" t="s">
        <v>4</v>
      </c>
      <c r="E87" s="60"/>
      <c r="F87" s="60"/>
      <c r="G87" s="60"/>
      <c r="H87" s="60"/>
      <c r="I87" s="60"/>
      <c r="J87" s="60"/>
      <c r="K87" s="60"/>
      <c r="L87" s="60"/>
      <c r="M87" s="60"/>
      <c r="N87" s="60" t="s">
        <v>3369</v>
      </c>
    </row>
    <row r="88" spans="1:14" x14ac:dyDescent="0.25">
      <c r="A88" s="60"/>
      <c r="B88" s="60" t="s">
        <v>3916</v>
      </c>
      <c r="C88" s="60" t="s">
        <v>3917</v>
      </c>
      <c r="D88" s="60" t="s">
        <v>4</v>
      </c>
      <c r="E88" s="60"/>
      <c r="F88" s="60"/>
      <c r="G88" s="60"/>
      <c r="H88" s="60"/>
      <c r="I88" s="60"/>
      <c r="J88" s="60"/>
      <c r="K88" s="60"/>
      <c r="L88" s="60"/>
      <c r="M88" s="60"/>
      <c r="N88" s="60" t="s">
        <v>3369</v>
      </c>
    </row>
    <row r="89" spans="1:14" x14ac:dyDescent="0.25">
      <c r="A89" s="60"/>
      <c r="B89" s="60" t="s">
        <v>3918</v>
      </c>
      <c r="C89" s="60" t="s">
        <v>3919</v>
      </c>
      <c r="D89" s="60" t="s">
        <v>4</v>
      </c>
      <c r="E89" s="60"/>
      <c r="F89" s="60"/>
      <c r="G89" s="60"/>
      <c r="H89" s="60"/>
      <c r="I89" s="60"/>
      <c r="J89" s="60"/>
      <c r="K89" s="60"/>
      <c r="L89" s="60"/>
      <c r="M89" s="60"/>
      <c r="N89" s="60" t="s">
        <v>3369</v>
      </c>
    </row>
    <row r="90" spans="1:14" x14ac:dyDescent="0.25">
      <c r="A90" s="60"/>
      <c r="B90" s="60" t="s">
        <v>3920</v>
      </c>
      <c r="C90" s="60" t="s">
        <v>3921</v>
      </c>
      <c r="D90" s="60" t="s">
        <v>4</v>
      </c>
      <c r="E90" s="60"/>
      <c r="F90" s="60"/>
      <c r="G90" s="60"/>
      <c r="H90" s="60"/>
      <c r="I90" s="60"/>
      <c r="J90" s="60"/>
      <c r="K90" s="60"/>
      <c r="L90" s="60"/>
      <c r="M90" s="60"/>
      <c r="N90" s="60" t="s">
        <v>3369</v>
      </c>
    </row>
    <row r="91" spans="1:14" x14ac:dyDescent="0.25">
      <c r="A91" s="60"/>
      <c r="B91" s="60" t="s">
        <v>3922</v>
      </c>
      <c r="C91" s="60" t="s">
        <v>3923</v>
      </c>
      <c r="D91" s="60" t="s">
        <v>4</v>
      </c>
      <c r="E91" s="60"/>
      <c r="F91" s="60"/>
      <c r="G91" s="60"/>
      <c r="H91" s="60"/>
      <c r="I91" s="60"/>
      <c r="J91" s="60"/>
      <c r="K91" s="60"/>
      <c r="L91" s="60"/>
      <c r="M91" s="60"/>
      <c r="N91" s="60" t="s">
        <v>3369</v>
      </c>
    </row>
    <row r="92" spans="1:14" x14ac:dyDescent="0.25">
      <c r="A92" s="60"/>
      <c r="B92" s="60" t="s">
        <v>3924</v>
      </c>
      <c r="C92" s="60" t="s">
        <v>3925</v>
      </c>
      <c r="D92" s="60" t="s">
        <v>4</v>
      </c>
      <c r="E92" s="60"/>
      <c r="F92" s="60"/>
      <c r="G92" s="60"/>
      <c r="H92" s="60"/>
      <c r="I92" s="60"/>
      <c r="J92" s="60"/>
      <c r="K92" s="60"/>
      <c r="L92" s="60"/>
      <c r="M92" s="60"/>
      <c r="N92" s="60" t="s">
        <v>3369</v>
      </c>
    </row>
    <row r="93" spans="1:14" x14ac:dyDescent="0.25">
      <c r="A93" s="60"/>
      <c r="B93" s="60" t="s">
        <v>3926</v>
      </c>
      <c r="C93" s="60" t="s">
        <v>3927</v>
      </c>
      <c r="D93" s="60" t="s">
        <v>4</v>
      </c>
      <c r="E93" s="60"/>
      <c r="F93" s="60"/>
      <c r="G93" s="60"/>
      <c r="H93" s="60"/>
      <c r="I93" s="60"/>
      <c r="J93" s="60"/>
      <c r="K93" s="60"/>
      <c r="L93" s="60"/>
      <c r="M93" s="60"/>
      <c r="N93" s="60" t="s">
        <v>3369</v>
      </c>
    </row>
    <row r="94" spans="1:14" x14ac:dyDescent="0.25">
      <c r="A94" s="60"/>
      <c r="B94" s="60" t="s">
        <v>3836</v>
      </c>
      <c r="C94" s="60" t="s">
        <v>3928</v>
      </c>
      <c r="D94" s="60" t="s">
        <v>4</v>
      </c>
      <c r="E94" s="60"/>
      <c r="F94" s="60"/>
      <c r="G94" s="60"/>
      <c r="H94" s="60"/>
      <c r="I94" s="60"/>
      <c r="J94" s="60"/>
      <c r="K94" s="60"/>
      <c r="L94" s="60"/>
      <c r="M94" s="60"/>
      <c r="N94" s="60" t="s">
        <v>3369</v>
      </c>
    </row>
    <row r="95" spans="1:14" x14ac:dyDescent="0.25">
      <c r="A95" s="60"/>
      <c r="B95" s="60" t="s">
        <v>3837</v>
      </c>
      <c r="C95" s="60" t="s">
        <v>3929</v>
      </c>
      <c r="D95" s="60" t="s">
        <v>4</v>
      </c>
      <c r="E95" s="60"/>
      <c r="F95" s="60"/>
      <c r="G95" s="60"/>
      <c r="H95" s="60"/>
      <c r="I95" s="60"/>
      <c r="J95" s="60"/>
      <c r="K95" s="60"/>
      <c r="L95" s="60"/>
      <c r="M95" s="60"/>
      <c r="N95" s="60" t="s">
        <v>3369</v>
      </c>
    </row>
    <row r="96" spans="1:14" x14ac:dyDescent="0.25">
      <c r="A96" s="60"/>
      <c r="B96" s="60" t="s">
        <v>3838</v>
      </c>
      <c r="C96" s="60" t="s">
        <v>3930</v>
      </c>
      <c r="D96" s="60" t="s">
        <v>4</v>
      </c>
      <c r="E96" s="60"/>
      <c r="F96" s="60"/>
      <c r="G96" s="60"/>
      <c r="H96" s="60"/>
      <c r="I96" s="60"/>
      <c r="J96" s="60"/>
      <c r="K96" s="60"/>
      <c r="L96" s="60"/>
      <c r="M96" s="60"/>
      <c r="N96" s="60" t="s">
        <v>3369</v>
      </c>
    </row>
    <row r="97" spans="1:14" x14ac:dyDescent="0.25">
      <c r="A97" s="60"/>
      <c r="B97" s="60" t="s">
        <v>3839</v>
      </c>
      <c r="C97" s="60" t="s">
        <v>3931</v>
      </c>
      <c r="D97" s="60" t="s">
        <v>4</v>
      </c>
      <c r="E97" s="60"/>
      <c r="F97" s="60"/>
      <c r="G97" s="60"/>
      <c r="H97" s="60"/>
      <c r="I97" s="60"/>
      <c r="J97" s="60"/>
      <c r="K97" s="60"/>
      <c r="L97" s="60"/>
      <c r="M97" s="60"/>
      <c r="N97" s="60" t="s">
        <v>3369</v>
      </c>
    </row>
    <row r="98" spans="1:14" x14ac:dyDescent="0.25">
      <c r="A98" s="60"/>
      <c r="B98" s="60" t="s">
        <v>3932</v>
      </c>
      <c r="C98" s="60" t="s">
        <v>3933</v>
      </c>
      <c r="D98" s="60" t="s">
        <v>4</v>
      </c>
      <c r="E98" s="60"/>
      <c r="F98" s="60"/>
      <c r="G98" s="60"/>
      <c r="H98" s="60"/>
      <c r="I98" s="60"/>
      <c r="J98" s="60"/>
      <c r="K98" s="60"/>
      <c r="L98" s="60"/>
      <c r="M98" s="60"/>
      <c r="N98" s="60" t="s">
        <v>3369</v>
      </c>
    </row>
    <row r="99" spans="1:14" x14ac:dyDescent="0.25">
      <c r="A99" s="60"/>
      <c r="B99" s="60" t="s">
        <v>3841</v>
      </c>
      <c r="C99" s="60" t="s">
        <v>3934</v>
      </c>
      <c r="D99" s="60" t="s">
        <v>4</v>
      </c>
      <c r="E99" s="60"/>
      <c r="F99" s="60"/>
      <c r="G99" s="60"/>
      <c r="H99" s="60"/>
      <c r="I99" s="60"/>
      <c r="J99" s="60"/>
      <c r="K99" s="60"/>
      <c r="L99" s="60"/>
      <c r="M99" s="60"/>
      <c r="N99" s="60" t="s">
        <v>3369</v>
      </c>
    </row>
    <row r="100" spans="1:14" x14ac:dyDescent="0.25">
      <c r="A100" s="60"/>
      <c r="B100" s="60" t="s">
        <v>3842</v>
      </c>
      <c r="C100" s="60" t="s">
        <v>3935</v>
      </c>
      <c r="D100" s="60" t="s">
        <v>4</v>
      </c>
      <c r="E100" s="60"/>
      <c r="F100" s="60"/>
      <c r="G100" s="60"/>
      <c r="H100" s="60"/>
      <c r="I100" s="60"/>
      <c r="J100" s="60"/>
      <c r="K100" s="60"/>
      <c r="L100" s="60"/>
      <c r="M100" s="60"/>
      <c r="N100" s="60" t="s">
        <v>3863</v>
      </c>
    </row>
    <row r="101" spans="1:14" x14ac:dyDescent="0.25">
      <c r="A101" s="60"/>
      <c r="B101" s="60" t="s">
        <v>3843</v>
      </c>
      <c r="C101" s="60" t="s">
        <v>3936</v>
      </c>
      <c r="D101" s="60" t="s">
        <v>4</v>
      </c>
      <c r="E101" s="60"/>
      <c r="F101" s="60"/>
      <c r="G101" s="60"/>
      <c r="H101" s="60"/>
      <c r="I101" s="60"/>
      <c r="J101" s="60"/>
      <c r="K101" s="60"/>
      <c r="L101" s="60"/>
      <c r="M101" s="60"/>
      <c r="N101" s="60" t="s">
        <v>3369</v>
      </c>
    </row>
    <row r="102" spans="1:14" x14ac:dyDescent="0.25">
      <c r="A102" s="60"/>
      <c r="B102" s="60" t="s">
        <v>3844</v>
      </c>
      <c r="C102" s="60" t="s">
        <v>3937</v>
      </c>
      <c r="D102" s="60" t="s">
        <v>4</v>
      </c>
      <c r="E102" s="60"/>
      <c r="F102" s="60"/>
      <c r="G102" s="60"/>
      <c r="H102" s="60"/>
      <c r="I102" s="60"/>
      <c r="J102" s="60"/>
      <c r="K102" s="60"/>
      <c r="L102" s="60"/>
      <c r="M102" s="60"/>
      <c r="N102" s="60" t="s">
        <v>3863</v>
      </c>
    </row>
    <row r="103" spans="1:14" x14ac:dyDescent="0.25">
      <c r="A103" s="60"/>
      <c r="B103" s="60" t="s">
        <v>3938</v>
      </c>
      <c r="C103" s="60" t="s">
        <v>3939</v>
      </c>
      <c r="D103" s="60" t="s">
        <v>4</v>
      </c>
      <c r="E103" s="60"/>
      <c r="F103" s="60"/>
      <c r="G103" s="60"/>
      <c r="H103" s="60"/>
      <c r="I103" s="60"/>
      <c r="J103" s="60"/>
      <c r="K103" s="60"/>
      <c r="L103" s="60"/>
      <c r="M103" s="60"/>
      <c r="N103" s="60" t="s">
        <v>3863</v>
      </c>
    </row>
    <row r="104" spans="1:14" x14ac:dyDescent="0.25">
      <c r="A104" s="60"/>
      <c r="B104" s="60" t="s">
        <v>3846</v>
      </c>
      <c r="C104" s="60" t="s">
        <v>3847</v>
      </c>
      <c r="D104" s="60" t="s">
        <v>4</v>
      </c>
      <c r="E104" s="60"/>
      <c r="F104" s="60"/>
      <c r="G104" s="60"/>
      <c r="H104" s="60"/>
      <c r="I104" s="60"/>
      <c r="J104" s="60"/>
      <c r="K104" s="60"/>
      <c r="L104" s="60"/>
      <c r="M104" s="60"/>
      <c r="N104" s="60" t="s">
        <v>3369</v>
      </c>
    </row>
    <row r="105" spans="1:14" x14ac:dyDescent="0.25">
      <c r="A105" s="60"/>
      <c r="B105" s="60" t="s">
        <v>3848</v>
      </c>
      <c r="C105" s="60" t="s">
        <v>3849</v>
      </c>
      <c r="D105" s="60" t="s">
        <v>4</v>
      </c>
      <c r="E105" s="60"/>
      <c r="F105" s="60"/>
      <c r="G105" s="60"/>
      <c r="H105" s="60"/>
      <c r="I105" s="60"/>
      <c r="J105" s="60"/>
      <c r="K105" s="60"/>
      <c r="L105" s="60"/>
      <c r="M105" s="60"/>
      <c r="N105" s="60" t="s">
        <v>3369</v>
      </c>
    </row>
    <row r="106" spans="1:14" x14ac:dyDescent="0.25">
      <c r="A106" s="60"/>
      <c r="B106" s="60" t="s">
        <v>3850</v>
      </c>
      <c r="C106" s="60" t="s">
        <v>3851</v>
      </c>
      <c r="D106" s="60" t="s">
        <v>4</v>
      </c>
      <c r="E106" s="60"/>
      <c r="F106" s="60"/>
      <c r="G106" s="60"/>
      <c r="H106" s="60"/>
      <c r="I106" s="60"/>
      <c r="J106" s="60"/>
      <c r="K106" s="60"/>
      <c r="L106" s="60"/>
      <c r="M106" s="60"/>
      <c r="N106" s="60" t="s">
        <v>3369</v>
      </c>
    </row>
    <row r="107" spans="1:14" x14ac:dyDescent="0.25">
      <c r="A107" s="60"/>
      <c r="B107" s="60" t="s">
        <v>3852</v>
      </c>
      <c r="C107" s="60" t="s">
        <v>3853</v>
      </c>
      <c r="D107" s="60" t="s">
        <v>4</v>
      </c>
      <c r="E107" s="60"/>
      <c r="F107" s="60"/>
      <c r="G107" s="60"/>
      <c r="H107" s="60"/>
      <c r="I107" s="60"/>
      <c r="J107" s="60"/>
      <c r="K107" s="60"/>
      <c r="L107" s="60"/>
      <c r="M107" s="60"/>
      <c r="N107" s="60" t="s">
        <v>3369</v>
      </c>
    </row>
    <row r="108" spans="1:14" x14ac:dyDescent="0.25">
      <c r="A108" s="60"/>
      <c r="B108" s="60" t="s">
        <v>3940</v>
      </c>
      <c r="C108" s="60" t="s">
        <v>3941</v>
      </c>
      <c r="D108" s="60" t="s">
        <v>4</v>
      </c>
      <c r="E108" s="60"/>
      <c r="F108" s="60"/>
      <c r="G108" s="60"/>
      <c r="H108" s="60"/>
      <c r="I108" s="60"/>
      <c r="J108" s="60"/>
      <c r="K108" s="60"/>
      <c r="L108" s="60"/>
      <c r="M108" s="60"/>
      <c r="N108" s="60" t="s">
        <v>3369</v>
      </c>
    </row>
    <row r="109" spans="1:14" x14ac:dyDescent="0.25">
      <c r="A109" s="60"/>
      <c r="B109" s="60" t="s">
        <v>3942</v>
      </c>
      <c r="C109" s="60" t="s">
        <v>3943</v>
      </c>
      <c r="D109" s="60" t="s">
        <v>4</v>
      </c>
      <c r="E109" s="60"/>
      <c r="F109" s="60"/>
      <c r="G109" s="60"/>
      <c r="H109" s="60"/>
      <c r="I109" s="60"/>
      <c r="J109" s="60"/>
      <c r="K109" s="60"/>
      <c r="L109" s="60"/>
      <c r="M109" s="60"/>
      <c r="N109" s="60" t="s">
        <v>3369</v>
      </c>
    </row>
    <row r="110" spans="1:14" x14ac:dyDescent="0.25">
      <c r="A110" s="60"/>
      <c r="B110" s="60" t="s">
        <v>3944</v>
      </c>
      <c r="C110" s="60" t="s">
        <v>3945</v>
      </c>
      <c r="D110" s="60" t="s">
        <v>4</v>
      </c>
      <c r="E110" s="60"/>
      <c r="F110" s="60"/>
      <c r="G110" s="60"/>
      <c r="H110" s="60"/>
      <c r="I110" s="60"/>
      <c r="J110" s="60"/>
      <c r="K110" s="60"/>
      <c r="L110" s="60"/>
      <c r="M110" s="60"/>
      <c r="N110" s="60" t="s">
        <v>3369</v>
      </c>
    </row>
    <row r="111" spans="1:14" x14ac:dyDescent="0.25">
      <c r="A111" s="60"/>
      <c r="B111" s="60" t="s">
        <v>3946</v>
      </c>
      <c r="C111" s="60" t="s">
        <v>3947</v>
      </c>
      <c r="D111" s="60" t="s">
        <v>4</v>
      </c>
      <c r="E111" s="60"/>
      <c r="F111" s="60"/>
      <c r="G111" s="60"/>
      <c r="H111" s="60"/>
      <c r="I111" s="60"/>
      <c r="J111" s="60"/>
      <c r="K111" s="60"/>
      <c r="L111" s="60"/>
      <c r="M111" s="60"/>
      <c r="N111" s="60" t="s">
        <v>3369</v>
      </c>
    </row>
    <row r="112" spans="1:14" x14ac:dyDescent="0.25">
      <c r="A112" s="60"/>
      <c r="B112" s="60" t="s">
        <v>3948</v>
      </c>
      <c r="C112" s="60" t="s">
        <v>3949</v>
      </c>
      <c r="D112" s="60" t="s">
        <v>4</v>
      </c>
      <c r="E112" s="60"/>
      <c r="F112" s="60"/>
      <c r="G112" s="60"/>
      <c r="H112" s="60"/>
      <c r="I112" s="60"/>
      <c r="J112" s="60"/>
      <c r="K112" s="60"/>
      <c r="L112" s="60"/>
      <c r="M112" s="60"/>
      <c r="N112" s="60" t="s">
        <v>3369</v>
      </c>
    </row>
    <row r="113" spans="1:14" x14ac:dyDescent="0.25">
      <c r="A113" s="60"/>
      <c r="B113" s="60" t="s">
        <v>3950</v>
      </c>
      <c r="C113" s="60" t="s">
        <v>3951</v>
      </c>
      <c r="D113" s="60" t="s">
        <v>4</v>
      </c>
      <c r="E113" s="60"/>
      <c r="F113" s="60"/>
      <c r="G113" s="60"/>
      <c r="H113" s="60"/>
      <c r="I113" s="60"/>
      <c r="J113" s="60"/>
      <c r="K113" s="60"/>
      <c r="L113" s="60"/>
      <c r="M113" s="60"/>
      <c r="N113" s="60" t="s">
        <v>3863</v>
      </c>
    </row>
    <row r="114" spans="1:14" x14ac:dyDescent="0.25">
      <c r="A114" s="60"/>
      <c r="B114" s="60" t="s">
        <v>3952</v>
      </c>
      <c r="C114" s="60" t="s">
        <v>3953</v>
      </c>
      <c r="D114" s="60" t="s">
        <v>4</v>
      </c>
      <c r="E114" s="60"/>
      <c r="F114" s="60"/>
      <c r="G114" s="60"/>
      <c r="H114" s="60"/>
      <c r="I114" s="60"/>
      <c r="J114" s="60"/>
      <c r="K114" s="60"/>
      <c r="L114" s="60"/>
      <c r="M114" s="60"/>
      <c r="N114" s="60" t="s">
        <v>3369</v>
      </c>
    </row>
    <row r="115" spans="1:14" x14ac:dyDescent="0.25">
      <c r="A115" s="60"/>
      <c r="B115" s="60" t="s">
        <v>3954</v>
      </c>
      <c r="C115" s="60" t="s">
        <v>3955</v>
      </c>
      <c r="D115" s="60" t="s">
        <v>4</v>
      </c>
      <c r="E115" s="60"/>
      <c r="F115" s="60"/>
      <c r="G115" s="60"/>
      <c r="H115" s="60"/>
      <c r="I115" s="60"/>
      <c r="J115" s="60"/>
      <c r="K115" s="60"/>
      <c r="L115" s="60"/>
      <c r="M115" s="60"/>
      <c r="N115" s="60" t="s">
        <v>3369</v>
      </c>
    </row>
    <row r="116" spans="1:14" x14ac:dyDescent="0.25">
      <c r="A116" s="60"/>
      <c r="B116" s="60" t="s">
        <v>3954</v>
      </c>
      <c r="C116" s="60" t="s">
        <v>3955</v>
      </c>
      <c r="D116" s="60" t="s">
        <v>4</v>
      </c>
      <c r="E116" s="60"/>
      <c r="F116" s="60"/>
      <c r="G116" s="60"/>
      <c r="H116" s="60"/>
      <c r="I116" s="60"/>
      <c r="J116" s="60"/>
      <c r="K116" s="60"/>
      <c r="L116" s="60"/>
      <c r="M116" s="60"/>
      <c r="N116" s="60" t="s">
        <v>3369</v>
      </c>
    </row>
    <row r="117" spans="1:14" x14ac:dyDescent="0.25">
      <c r="A117" s="60"/>
      <c r="B117" s="60" t="s">
        <v>3952</v>
      </c>
      <c r="C117" s="60" t="s">
        <v>3953</v>
      </c>
      <c r="D117" s="60" t="s">
        <v>4</v>
      </c>
      <c r="E117" s="60"/>
      <c r="F117" s="60"/>
      <c r="G117" s="60"/>
      <c r="H117" s="60"/>
      <c r="I117" s="60"/>
      <c r="J117" s="60"/>
      <c r="K117" s="60"/>
      <c r="L117" s="60"/>
      <c r="M117" s="60"/>
      <c r="N117" s="60" t="s">
        <v>3369</v>
      </c>
    </row>
    <row r="118" spans="1:14" x14ac:dyDescent="0.25">
      <c r="A118" s="60"/>
      <c r="B118" s="60" t="s">
        <v>3956</v>
      </c>
      <c r="C118" s="60" t="s">
        <v>3957</v>
      </c>
      <c r="D118" s="60" t="s">
        <v>4</v>
      </c>
      <c r="E118" s="60"/>
      <c r="F118" s="60"/>
      <c r="G118" s="60"/>
      <c r="H118" s="60"/>
      <c r="I118" s="60"/>
      <c r="J118" s="60"/>
      <c r="K118" s="60"/>
      <c r="L118" s="60"/>
      <c r="M118" s="60"/>
      <c r="N118" s="60" t="s">
        <v>3369</v>
      </c>
    </row>
    <row r="119" spans="1:14" x14ac:dyDescent="0.25">
      <c r="A119" s="60"/>
      <c r="B119" s="60" t="s">
        <v>3956</v>
      </c>
      <c r="C119" s="60" t="s">
        <v>3957</v>
      </c>
      <c r="D119" s="60" t="s">
        <v>4</v>
      </c>
      <c r="E119" s="60"/>
      <c r="F119" s="60"/>
      <c r="G119" s="60"/>
      <c r="H119" s="60"/>
      <c r="I119" s="60"/>
      <c r="J119" s="60"/>
      <c r="K119" s="60"/>
      <c r="L119" s="60"/>
      <c r="M119" s="60"/>
      <c r="N119" s="60" t="s">
        <v>3369</v>
      </c>
    </row>
    <row r="120" spans="1:14" x14ac:dyDescent="0.25">
      <c r="A120" s="60"/>
      <c r="B120" s="60" t="s">
        <v>3958</v>
      </c>
      <c r="C120" s="60" t="s">
        <v>3959</v>
      </c>
      <c r="D120" s="60" t="s">
        <v>4</v>
      </c>
      <c r="E120" s="60"/>
      <c r="F120" s="60"/>
      <c r="G120" s="60"/>
      <c r="H120" s="60"/>
      <c r="I120" s="60"/>
      <c r="J120" s="60"/>
      <c r="K120" s="60"/>
      <c r="L120" s="60"/>
      <c r="M120" s="60"/>
      <c r="N120" s="60" t="s">
        <v>3369</v>
      </c>
    </row>
    <row r="121" spans="1:14" x14ac:dyDescent="0.25">
      <c r="A121" s="60"/>
      <c r="B121" s="60" t="s">
        <v>3960</v>
      </c>
      <c r="C121" s="60" t="s">
        <v>3961</v>
      </c>
      <c r="D121" s="60" t="s">
        <v>4</v>
      </c>
      <c r="E121" s="60"/>
      <c r="F121" s="60"/>
      <c r="G121" s="60"/>
      <c r="H121" s="60"/>
      <c r="I121" s="60"/>
      <c r="J121" s="60"/>
      <c r="K121" s="60"/>
      <c r="L121" s="60"/>
      <c r="M121" s="60"/>
      <c r="N121" s="60" t="s">
        <v>3369</v>
      </c>
    </row>
    <row r="122" spans="1:14" x14ac:dyDescent="0.25">
      <c r="A122" s="60"/>
      <c r="B122" s="60" t="s">
        <v>3962</v>
      </c>
      <c r="C122" s="60" t="s">
        <v>3963</v>
      </c>
      <c r="D122" s="60" t="s">
        <v>4</v>
      </c>
      <c r="E122" s="60"/>
      <c r="F122" s="60"/>
      <c r="G122" s="60"/>
      <c r="H122" s="60"/>
      <c r="I122" s="60"/>
      <c r="J122" s="60"/>
      <c r="K122" s="60"/>
      <c r="L122" s="60"/>
      <c r="M122" s="60"/>
      <c r="N122" s="60" t="s">
        <v>3369</v>
      </c>
    </row>
    <row r="123" spans="1:14" x14ac:dyDescent="0.25">
      <c r="A123" s="60"/>
      <c r="B123" s="60" t="s">
        <v>3962</v>
      </c>
      <c r="C123" s="60" t="s">
        <v>3963</v>
      </c>
      <c r="D123" s="60" t="s">
        <v>4</v>
      </c>
      <c r="E123" s="60"/>
      <c r="F123" s="60"/>
      <c r="G123" s="60"/>
      <c r="H123" s="60"/>
      <c r="I123" s="60"/>
      <c r="J123" s="60"/>
      <c r="K123" s="60"/>
      <c r="L123" s="60"/>
      <c r="M123" s="60"/>
      <c r="N123" s="60" t="s">
        <v>3369</v>
      </c>
    </row>
    <row r="124" spans="1:14" x14ac:dyDescent="0.25">
      <c r="A124" s="60"/>
      <c r="B124" s="60" t="s">
        <v>3962</v>
      </c>
      <c r="C124" s="60" t="s">
        <v>3963</v>
      </c>
      <c r="D124" s="60" t="s">
        <v>4</v>
      </c>
      <c r="E124" s="60"/>
      <c r="F124" s="60"/>
      <c r="G124" s="60"/>
      <c r="H124" s="60"/>
      <c r="I124" s="60"/>
      <c r="J124" s="60"/>
      <c r="K124" s="60"/>
      <c r="L124" s="60"/>
      <c r="M124" s="60"/>
      <c r="N124" s="60" t="s">
        <v>3369</v>
      </c>
    </row>
    <row r="125" spans="1:14" x14ac:dyDescent="0.25">
      <c r="A125" s="60"/>
      <c r="B125" s="60" t="s">
        <v>3962</v>
      </c>
      <c r="C125" s="60" t="s">
        <v>3963</v>
      </c>
      <c r="D125" s="60" t="s">
        <v>4</v>
      </c>
      <c r="E125" s="60"/>
      <c r="F125" s="60"/>
      <c r="G125" s="60"/>
      <c r="H125" s="60"/>
      <c r="I125" s="60"/>
      <c r="J125" s="60"/>
      <c r="K125" s="60"/>
      <c r="L125" s="60"/>
      <c r="M125" s="60"/>
      <c r="N125" s="60" t="s">
        <v>3369</v>
      </c>
    </row>
    <row r="126" spans="1:14" x14ac:dyDescent="0.25">
      <c r="A126" s="60"/>
      <c r="B126" s="60" t="s">
        <v>3964</v>
      </c>
      <c r="C126" s="60" t="s">
        <v>3965</v>
      </c>
      <c r="D126" s="60" t="s">
        <v>4</v>
      </c>
      <c r="E126" s="60"/>
      <c r="F126" s="60"/>
      <c r="G126" s="60"/>
      <c r="H126" s="60"/>
      <c r="I126" s="60"/>
      <c r="J126" s="60"/>
      <c r="K126" s="60"/>
      <c r="L126" s="60"/>
      <c r="M126" s="60"/>
      <c r="N126" s="60" t="s">
        <v>3369</v>
      </c>
    </row>
    <row r="127" spans="1:14" x14ac:dyDescent="0.25">
      <c r="A127" s="60"/>
      <c r="B127" s="60" t="s">
        <v>3966</v>
      </c>
      <c r="C127" s="60"/>
      <c r="D127" s="60" t="s">
        <v>4</v>
      </c>
      <c r="E127" s="60"/>
      <c r="F127" s="60"/>
      <c r="G127" s="60"/>
      <c r="H127" s="60"/>
      <c r="I127" s="60"/>
      <c r="J127" s="60"/>
      <c r="K127" s="60"/>
      <c r="L127" s="60"/>
      <c r="M127" s="60"/>
      <c r="N127" s="60" t="s">
        <v>3369</v>
      </c>
    </row>
    <row r="128" spans="1:14" x14ac:dyDescent="0.25">
      <c r="A128" s="60"/>
      <c r="B128" s="60" t="s">
        <v>3967</v>
      </c>
      <c r="C128" s="60"/>
      <c r="D128" s="60" t="s">
        <v>4</v>
      </c>
      <c r="E128" s="60"/>
      <c r="F128" s="60"/>
      <c r="G128" s="60"/>
      <c r="H128" s="60"/>
      <c r="I128" s="60"/>
      <c r="J128" s="60"/>
      <c r="K128" s="60"/>
      <c r="L128" s="60"/>
      <c r="M128" s="60"/>
      <c r="N128" s="60" t="s">
        <v>3369</v>
      </c>
    </row>
    <row r="129" spans="1:14" x14ac:dyDescent="0.25">
      <c r="A129" s="60"/>
      <c r="B129" s="60" t="s">
        <v>3968</v>
      </c>
      <c r="C129" s="60"/>
      <c r="D129" s="60" t="s">
        <v>4</v>
      </c>
      <c r="E129" s="60"/>
      <c r="F129" s="60"/>
      <c r="G129" s="60"/>
      <c r="H129" s="60"/>
      <c r="I129" s="60"/>
      <c r="J129" s="60"/>
      <c r="K129" s="60"/>
      <c r="L129" s="60"/>
      <c r="M129" s="60"/>
      <c r="N129" s="60" t="s">
        <v>3369</v>
      </c>
    </row>
    <row r="130" spans="1:14" x14ac:dyDescent="0.25">
      <c r="A130" s="60"/>
      <c r="B130" s="60" t="s">
        <v>3969</v>
      </c>
      <c r="C130" s="60"/>
      <c r="D130" s="60" t="s">
        <v>4</v>
      </c>
      <c r="E130" s="60"/>
      <c r="F130" s="60"/>
      <c r="G130" s="60"/>
      <c r="H130" s="60"/>
      <c r="I130" s="60"/>
      <c r="J130" s="60"/>
      <c r="K130" s="60"/>
      <c r="L130" s="60"/>
      <c r="M130" s="60"/>
      <c r="N130" s="60" t="s">
        <v>3369</v>
      </c>
    </row>
    <row r="131" spans="1:14" x14ac:dyDescent="0.25">
      <c r="A131" s="60"/>
      <c r="B131" s="60" t="s">
        <v>3970</v>
      </c>
      <c r="C131" s="60"/>
      <c r="D131" s="60" t="s">
        <v>4</v>
      </c>
      <c r="E131" s="60"/>
      <c r="F131" s="60"/>
      <c r="G131" s="60"/>
      <c r="H131" s="60"/>
      <c r="I131" s="60"/>
      <c r="J131" s="60"/>
      <c r="K131" s="60"/>
      <c r="L131" s="60"/>
      <c r="M131" s="60"/>
      <c r="N131" s="60" t="s">
        <v>3369</v>
      </c>
    </row>
    <row r="132" spans="1:14" x14ac:dyDescent="0.25">
      <c r="A132" s="60"/>
      <c r="B132" s="60" t="s">
        <v>3971</v>
      </c>
      <c r="C132" s="60"/>
      <c r="D132" s="60" t="s">
        <v>4</v>
      </c>
      <c r="E132" s="60"/>
      <c r="F132" s="60"/>
      <c r="G132" s="60"/>
      <c r="H132" s="60"/>
      <c r="I132" s="60"/>
      <c r="J132" s="60"/>
      <c r="K132" s="60"/>
      <c r="L132" s="60"/>
      <c r="M132" s="60"/>
      <c r="N132" s="60" t="s">
        <v>3369</v>
      </c>
    </row>
    <row r="133" spans="1:14" x14ac:dyDescent="0.25">
      <c r="A133" s="60"/>
      <c r="B133" s="60" t="s">
        <v>3972</v>
      </c>
      <c r="C133" s="60"/>
      <c r="D133" s="60" t="s">
        <v>4</v>
      </c>
      <c r="E133" s="60"/>
      <c r="F133" s="60"/>
      <c r="G133" s="60"/>
      <c r="H133" s="60"/>
      <c r="I133" s="60"/>
      <c r="J133" s="60"/>
      <c r="K133" s="60"/>
      <c r="L133" s="60"/>
      <c r="M133" s="60"/>
      <c r="N133" s="60" t="s">
        <v>3369</v>
      </c>
    </row>
    <row r="134" spans="1:14" x14ac:dyDescent="0.25">
      <c r="A134" s="60"/>
      <c r="B134" s="60" t="s">
        <v>3973</v>
      </c>
      <c r="C134" s="60"/>
      <c r="D134" s="60" t="s">
        <v>4</v>
      </c>
      <c r="E134" s="60"/>
      <c r="F134" s="60"/>
      <c r="G134" s="60"/>
      <c r="H134" s="60"/>
      <c r="I134" s="60"/>
      <c r="J134" s="60"/>
      <c r="K134" s="60"/>
      <c r="L134" s="60"/>
      <c r="M134" s="60"/>
      <c r="N134" s="60" t="s">
        <v>3369</v>
      </c>
    </row>
    <row r="135" spans="1:14" x14ac:dyDescent="0.25">
      <c r="A135" s="60"/>
      <c r="B135" s="60" t="s">
        <v>3974</v>
      </c>
      <c r="C135" s="60"/>
      <c r="D135" s="60" t="s">
        <v>4</v>
      </c>
      <c r="E135" s="60"/>
      <c r="F135" s="60"/>
      <c r="G135" s="60"/>
      <c r="H135" s="60"/>
      <c r="I135" s="60"/>
      <c r="J135" s="60"/>
      <c r="K135" s="60"/>
      <c r="L135" s="60"/>
      <c r="M135" s="60"/>
      <c r="N135" s="60" t="s">
        <v>3369</v>
      </c>
    </row>
    <row r="136" spans="1:14" x14ac:dyDescent="0.25">
      <c r="A136" s="60"/>
      <c r="B136" s="60" t="s">
        <v>3975</v>
      </c>
      <c r="C136" s="60"/>
      <c r="D136" s="60" t="s">
        <v>4</v>
      </c>
      <c r="E136" s="60"/>
      <c r="F136" s="60"/>
      <c r="G136" s="60"/>
      <c r="H136" s="60"/>
      <c r="I136" s="60"/>
      <c r="J136" s="60"/>
      <c r="K136" s="60"/>
      <c r="L136" s="60"/>
      <c r="M136" s="60"/>
      <c r="N136" s="60" t="s">
        <v>3369</v>
      </c>
    </row>
    <row r="137" spans="1:14" x14ac:dyDescent="0.25">
      <c r="A137" s="60"/>
      <c r="B137" s="60" t="s">
        <v>3976</v>
      </c>
      <c r="C137" s="60"/>
      <c r="D137" s="60" t="s">
        <v>4</v>
      </c>
      <c r="E137" s="60"/>
      <c r="F137" s="60"/>
      <c r="G137" s="60"/>
      <c r="H137" s="60"/>
      <c r="I137" s="60"/>
      <c r="J137" s="60"/>
      <c r="K137" s="60"/>
      <c r="L137" s="60"/>
      <c r="M137" s="60"/>
      <c r="N137" s="60" t="s">
        <v>3369</v>
      </c>
    </row>
    <row r="138" spans="1:14" x14ac:dyDescent="0.25">
      <c r="A138" s="60"/>
      <c r="B138" s="60" t="s">
        <v>3977</v>
      </c>
      <c r="C138" s="60"/>
      <c r="D138" s="60" t="s">
        <v>4</v>
      </c>
      <c r="E138" s="60"/>
      <c r="F138" s="60"/>
      <c r="G138" s="60"/>
      <c r="H138" s="60"/>
      <c r="I138" s="60"/>
      <c r="J138" s="60"/>
      <c r="K138" s="60"/>
      <c r="L138" s="60"/>
      <c r="M138" s="60"/>
      <c r="N138" s="60" t="s">
        <v>3369</v>
      </c>
    </row>
    <row r="139" spans="1:14" x14ac:dyDescent="0.25">
      <c r="A139" s="60"/>
      <c r="B139" s="60" t="s">
        <v>3978</v>
      </c>
      <c r="C139" s="60"/>
      <c r="D139" s="60" t="s">
        <v>4</v>
      </c>
      <c r="E139" s="60"/>
      <c r="F139" s="60"/>
      <c r="G139" s="60"/>
      <c r="H139" s="60"/>
      <c r="I139" s="60"/>
      <c r="J139" s="60"/>
      <c r="K139" s="60"/>
      <c r="L139" s="60"/>
      <c r="M139" s="60"/>
      <c r="N139" s="60" t="s">
        <v>3385</v>
      </c>
    </row>
    <row r="140" spans="1:14" x14ac:dyDescent="0.25">
      <c r="A140" s="60"/>
      <c r="B140" s="60" t="s">
        <v>3979</v>
      </c>
      <c r="C140" s="60"/>
      <c r="D140" s="60" t="s">
        <v>4</v>
      </c>
      <c r="E140" s="60"/>
      <c r="F140" s="60"/>
      <c r="G140" s="60"/>
      <c r="H140" s="60"/>
      <c r="I140" s="60"/>
      <c r="J140" s="60"/>
      <c r="K140" s="60"/>
      <c r="L140" s="60"/>
      <c r="M140" s="60"/>
      <c r="N140" s="60" t="s">
        <v>3385</v>
      </c>
    </row>
    <row r="141" spans="1:14" x14ac:dyDescent="0.25">
      <c r="A141" s="60"/>
      <c r="B141" s="60" t="s">
        <v>3980</v>
      </c>
      <c r="C141" s="60"/>
      <c r="D141" s="60" t="s">
        <v>4</v>
      </c>
      <c r="E141" s="60"/>
      <c r="F141" s="60"/>
      <c r="G141" s="60"/>
      <c r="H141" s="60"/>
      <c r="I141" s="60"/>
      <c r="J141" s="60"/>
      <c r="K141" s="60"/>
      <c r="L141" s="60"/>
      <c r="M141" s="60"/>
      <c r="N141" s="60" t="s">
        <v>3385</v>
      </c>
    </row>
    <row r="142" spans="1:14" x14ac:dyDescent="0.25">
      <c r="A142" s="60"/>
      <c r="B142" s="60" t="s">
        <v>3980</v>
      </c>
      <c r="C142" s="60"/>
      <c r="D142" s="60" t="s">
        <v>4</v>
      </c>
      <c r="E142" s="60"/>
      <c r="F142" s="60"/>
      <c r="G142" s="60"/>
      <c r="H142" s="60"/>
      <c r="I142" s="60"/>
      <c r="J142" s="60"/>
      <c r="K142" s="60"/>
      <c r="L142" s="60"/>
      <c r="M142" s="60"/>
      <c r="N142" s="60" t="s">
        <v>3385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P29"/>
  <sheetViews>
    <sheetView topLeftCell="B1" zoomScaleNormal="100" workbookViewId="0">
      <selection activeCell="B1" sqref="B1"/>
    </sheetView>
  </sheetViews>
  <sheetFormatPr defaultColWidth="8.85546875" defaultRowHeight="15" x14ac:dyDescent="0.25"/>
  <cols>
    <col min="1" max="1" width="7.42578125" style="35" hidden="1" customWidth="1"/>
    <col min="2" max="2" width="25.7109375" style="35" customWidth="1"/>
    <col min="3" max="3" width="30" style="35" bestFit="1" customWidth="1"/>
    <col min="4" max="4" width="17.28515625" style="37" bestFit="1" customWidth="1"/>
    <col min="5" max="5" width="10.42578125" style="37" customWidth="1"/>
    <col min="6" max="6" width="12.42578125" style="37" customWidth="1"/>
    <col min="7" max="7" width="13.7109375" style="37" hidden="1" customWidth="1"/>
    <col min="8" max="8" width="13.28515625" style="38" customWidth="1"/>
    <col min="9" max="9" width="16.5703125" style="37" customWidth="1"/>
    <col min="10" max="10" width="8.85546875" style="37"/>
    <col min="11" max="12" width="8.85546875" style="35"/>
    <col min="13" max="13" width="15.5703125" style="35" customWidth="1"/>
    <col min="14" max="14" width="18" style="35" customWidth="1"/>
    <col min="15" max="15" width="34.42578125" style="35" bestFit="1" customWidth="1"/>
    <col min="16" max="16384" width="8.85546875" style="35"/>
  </cols>
  <sheetData>
    <row r="1" spans="1:15" s="33" customFormat="1" ht="60" x14ac:dyDescent="0.25">
      <c r="A1" s="32" t="s">
        <v>2268</v>
      </c>
      <c r="B1" s="124" t="s">
        <v>1283</v>
      </c>
      <c r="C1" s="124" t="s">
        <v>2269</v>
      </c>
      <c r="D1" s="124" t="s">
        <v>1963</v>
      </c>
      <c r="E1" s="124" t="s">
        <v>2270</v>
      </c>
      <c r="F1" s="124" t="s">
        <v>2271</v>
      </c>
      <c r="G1" s="124" t="s">
        <v>2272</v>
      </c>
      <c r="H1" s="124" t="s">
        <v>2273</v>
      </c>
      <c r="I1" s="124" t="s">
        <v>1961</v>
      </c>
      <c r="J1" s="124" t="s">
        <v>2274</v>
      </c>
      <c r="K1" s="124" t="s">
        <v>2275</v>
      </c>
      <c r="L1" s="124" t="s">
        <v>2276</v>
      </c>
      <c r="M1" s="125" t="s">
        <v>53</v>
      </c>
      <c r="N1" s="126" t="s">
        <v>2301</v>
      </c>
    </row>
    <row r="2" spans="1:15" x14ac:dyDescent="0.25">
      <c r="A2" s="34" t="s">
        <v>2268</v>
      </c>
      <c r="B2" s="34" t="s">
        <v>2278</v>
      </c>
      <c r="C2" s="34" t="s">
        <v>2279</v>
      </c>
      <c r="D2" s="109" t="s">
        <v>2280</v>
      </c>
      <c r="E2" s="39" t="s">
        <v>2281</v>
      </c>
      <c r="F2" s="39">
        <v>1.8</v>
      </c>
      <c r="G2" s="39">
        <v>1</v>
      </c>
      <c r="H2" s="40">
        <v>3</v>
      </c>
      <c r="I2" s="39" t="s">
        <v>2277</v>
      </c>
      <c r="J2" s="39">
        <v>12</v>
      </c>
      <c r="K2" s="205"/>
      <c r="L2" s="207"/>
      <c r="M2" s="35" t="s">
        <v>34</v>
      </c>
    </row>
    <row r="3" spans="1:15" x14ac:dyDescent="0.25">
      <c r="A3" s="34" t="s">
        <v>2268</v>
      </c>
      <c r="B3" s="34" t="s">
        <v>2278</v>
      </c>
      <c r="C3" s="34" t="s">
        <v>2282</v>
      </c>
      <c r="D3" s="109" t="s">
        <v>2280</v>
      </c>
      <c r="E3" s="39" t="s">
        <v>2281</v>
      </c>
      <c r="F3" s="39">
        <v>1.8</v>
      </c>
      <c r="G3" s="39">
        <v>1</v>
      </c>
      <c r="H3" s="40">
        <v>3</v>
      </c>
      <c r="I3" s="39" t="s">
        <v>2277</v>
      </c>
      <c r="J3" s="39">
        <v>12</v>
      </c>
      <c r="K3" s="205"/>
      <c r="L3" s="207"/>
      <c r="M3" s="35" t="s">
        <v>34</v>
      </c>
    </row>
    <row r="4" spans="1:15" x14ac:dyDescent="0.25">
      <c r="A4" s="34" t="s">
        <v>2268</v>
      </c>
      <c r="B4" s="34" t="s">
        <v>2278</v>
      </c>
      <c r="C4" s="34" t="s">
        <v>2283</v>
      </c>
      <c r="D4" s="109" t="s">
        <v>2280</v>
      </c>
      <c r="E4" s="39" t="s">
        <v>2281</v>
      </c>
      <c r="F4" s="39">
        <v>1.8</v>
      </c>
      <c r="G4" s="39">
        <v>1</v>
      </c>
      <c r="H4" s="40">
        <v>3</v>
      </c>
      <c r="I4" s="39" t="s">
        <v>2277</v>
      </c>
      <c r="J4" s="39">
        <v>12</v>
      </c>
      <c r="K4" s="205"/>
      <c r="L4" s="207"/>
      <c r="M4" s="35" t="s">
        <v>34</v>
      </c>
    </row>
    <row r="5" spans="1:15" x14ac:dyDescent="0.25">
      <c r="A5" s="34" t="s">
        <v>2268</v>
      </c>
      <c r="B5" s="34" t="s">
        <v>2278</v>
      </c>
      <c r="C5" s="34" t="s">
        <v>2284</v>
      </c>
      <c r="D5" s="109" t="s">
        <v>2280</v>
      </c>
      <c r="E5" s="39" t="s">
        <v>2281</v>
      </c>
      <c r="F5" s="39">
        <v>1.8</v>
      </c>
      <c r="G5" s="39">
        <v>1</v>
      </c>
      <c r="H5" s="40">
        <v>3</v>
      </c>
      <c r="I5" s="39" t="s">
        <v>2277</v>
      </c>
      <c r="J5" s="39">
        <v>12</v>
      </c>
      <c r="K5" s="205"/>
      <c r="L5" s="207"/>
      <c r="M5" s="35" t="s">
        <v>34</v>
      </c>
    </row>
    <row r="6" spans="1:15" x14ac:dyDescent="0.25">
      <c r="A6" s="36" t="s">
        <v>2268</v>
      </c>
      <c r="B6" s="34" t="s">
        <v>2285</v>
      </c>
      <c r="C6" s="34" t="s">
        <v>2286</v>
      </c>
      <c r="D6" s="34" t="s">
        <v>2280</v>
      </c>
      <c r="E6" s="39" t="s">
        <v>2287</v>
      </c>
      <c r="F6" s="39">
        <v>1.7</v>
      </c>
      <c r="G6" s="39">
        <v>1</v>
      </c>
      <c r="H6" s="39">
        <v>1</v>
      </c>
      <c r="I6" s="39" t="s">
        <v>2288</v>
      </c>
      <c r="J6" s="39">
        <v>4</v>
      </c>
      <c r="K6" s="205"/>
      <c r="L6" s="207"/>
      <c r="M6" s="35" t="s">
        <v>34</v>
      </c>
    </row>
    <row r="7" spans="1:15" x14ac:dyDescent="0.25">
      <c r="A7" s="36" t="s">
        <v>2268</v>
      </c>
      <c r="B7" s="34" t="s">
        <v>2285</v>
      </c>
      <c r="C7" s="34" t="s">
        <v>2289</v>
      </c>
      <c r="D7" s="34" t="s">
        <v>2280</v>
      </c>
      <c r="E7" s="39" t="s">
        <v>2287</v>
      </c>
      <c r="F7" s="39">
        <v>1.7</v>
      </c>
      <c r="G7" s="39">
        <v>1</v>
      </c>
      <c r="H7" s="39">
        <v>1</v>
      </c>
      <c r="I7" s="39" t="s">
        <v>2288</v>
      </c>
      <c r="J7" s="39">
        <v>4</v>
      </c>
      <c r="K7" s="205"/>
      <c r="L7" s="207"/>
      <c r="M7" s="35" t="s">
        <v>34</v>
      </c>
    </row>
    <row r="8" spans="1:15" x14ac:dyDescent="0.25">
      <c r="A8" s="36" t="s">
        <v>2268</v>
      </c>
      <c r="B8" s="34" t="s">
        <v>2285</v>
      </c>
      <c r="C8" s="34" t="s">
        <v>2290</v>
      </c>
      <c r="D8" s="34" t="s">
        <v>2280</v>
      </c>
      <c r="E8" s="39" t="s">
        <v>2287</v>
      </c>
      <c r="F8" s="39">
        <v>1.7</v>
      </c>
      <c r="G8" s="39">
        <v>1</v>
      </c>
      <c r="H8" s="39">
        <v>1</v>
      </c>
      <c r="I8" s="39" t="s">
        <v>2288</v>
      </c>
      <c r="J8" s="39">
        <v>4</v>
      </c>
      <c r="K8" s="205"/>
      <c r="L8" s="207"/>
      <c r="M8" s="35" t="s">
        <v>34</v>
      </c>
    </row>
    <row r="9" spans="1:15" x14ac:dyDescent="0.25">
      <c r="A9" s="36" t="s">
        <v>2268</v>
      </c>
      <c r="B9" s="34" t="s">
        <v>2285</v>
      </c>
      <c r="C9" s="34" t="s">
        <v>2291</v>
      </c>
      <c r="D9" s="34" t="s">
        <v>2280</v>
      </c>
      <c r="E9" s="39" t="s">
        <v>2287</v>
      </c>
      <c r="F9" s="39">
        <v>1.7</v>
      </c>
      <c r="G9" s="39">
        <v>1</v>
      </c>
      <c r="H9" s="39">
        <v>1</v>
      </c>
      <c r="I9" s="39" t="s">
        <v>2288</v>
      </c>
      <c r="J9" s="39">
        <v>4</v>
      </c>
      <c r="K9" s="205"/>
      <c r="L9" s="207"/>
      <c r="M9" s="35" t="s">
        <v>34</v>
      </c>
    </row>
    <row r="10" spans="1:15" x14ac:dyDescent="0.25">
      <c r="A10" s="36" t="s">
        <v>2268</v>
      </c>
      <c r="B10" s="34" t="s">
        <v>2292</v>
      </c>
      <c r="C10" s="34" t="s">
        <v>2293</v>
      </c>
      <c r="D10" s="34" t="s">
        <v>2280</v>
      </c>
      <c r="E10" s="39" t="s">
        <v>2287</v>
      </c>
      <c r="F10" s="39">
        <v>1.7</v>
      </c>
      <c r="G10" s="39">
        <v>1</v>
      </c>
      <c r="H10" s="39">
        <v>1</v>
      </c>
      <c r="I10" s="39" t="s">
        <v>2288</v>
      </c>
      <c r="J10" s="39">
        <v>4</v>
      </c>
      <c r="K10" s="205"/>
      <c r="L10" s="207"/>
      <c r="M10" s="35" t="s">
        <v>34</v>
      </c>
    </row>
    <row r="11" spans="1:15" x14ac:dyDescent="0.25">
      <c r="A11" s="36" t="s">
        <v>2268</v>
      </c>
      <c r="B11" s="34" t="s">
        <v>2292</v>
      </c>
      <c r="C11" s="34" t="s">
        <v>2294</v>
      </c>
      <c r="D11" s="34" t="s">
        <v>2280</v>
      </c>
      <c r="E11" s="39" t="s">
        <v>2287</v>
      </c>
      <c r="F11" s="39">
        <v>1.7</v>
      </c>
      <c r="G11" s="39">
        <v>1</v>
      </c>
      <c r="H11" s="39">
        <v>1</v>
      </c>
      <c r="I11" s="39" t="s">
        <v>2288</v>
      </c>
      <c r="J11" s="39">
        <v>4</v>
      </c>
      <c r="K11" s="205"/>
      <c r="L11" s="207"/>
      <c r="M11" s="35" t="s">
        <v>34</v>
      </c>
    </row>
    <row r="12" spans="1:15" x14ac:dyDescent="0.25">
      <c r="A12" s="36" t="s">
        <v>2268</v>
      </c>
      <c r="B12" s="34" t="s">
        <v>2292</v>
      </c>
      <c r="C12" s="34" t="s">
        <v>2295</v>
      </c>
      <c r="D12" s="34" t="s">
        <v>2280</v>
      </c>
      <c r="E12" s="39" t="s">
        <v>2287</v>
      </c>
      <c r="F12" s="39">
        <v>1.7</v>
      </c>
      <c r="G12" s="39">
        <v>1</v>
      </c>
      <c r="H12" s="39">
        <v>1</v>
      </c>
      <c r="I12" s="39" t="s">
        <v>2288</v>
      </c>
      <c r="J12" s="39">
        <v>4</v>
      </c>
      <c r="K12" s="206"/>
      <c r="L12" s="208"/>
      <c r="M12" s="35" t="s">
        <v>34</v>
      </c>
    </row>
    <row r="13" spans="1:15" x14ac:dyDescent="0.25">
      <c r="B13" s="34" t="s">
        <v>2296</v>
      </c>
      <c r="C13" s="34" t="s">
        <v>2297</v>
      </c>
      <c r="D13" s="34" t="s">
        <v>2280</v>
      </c>
      <c r="E13" s="34"/>
      <c r="F13" s="34"/>
      <c r="G13" s="34"/>
      <c r="H13" s="34"/>
      <c r="I13" s="34" t="s">
        <v>2277</v>
      </c>
      <c r="J13" s="34"/>
      <c r="K13" s="34"/>
      <c r="L13" s="34"/>
      <c r="M13" s="34" t="s">
        <v>60</v>
      </c>
      <c r="N13" s="34" t="s">
        <v>2302</v>
      </c>
      <c r="O13" s="34" t="s">
        <v>2306</v>
      </c>
    </row>
    <row r="14" spans="1:15" x14ac:dyDescent="0.25">
      <c r="B14" s="34" t="s">
        <v>2296</v>
      </c>
      <c r="C14" s="34" t="s">
        <v>2298</v>
      </c>
      <c r="D14" s="34" t="s">
        <v>2280</v>
      </c>
      <c r="E14" s="34"/>
      <c r="F14" s="34"/>
      <c r="G14" s="34"/>
      <c r="H14" s="34"/>
      <c r="I14" s="34" t="s">
        <v>2277</v>
      </c>
      <c r="J14" s="34"/>
      <c r="K14" s="34"/>
      <c r="L14" s="34"/>
      <c r="M14" s="34" t="s">
        <v>60</v>
      </c>
      <c r="N14" s="34" t="s">
        <v>2303</v>
      </c>
      <c r="O14" s="34" t="s">
        <v>2306</v>
      </c>
    </row>
    <row r="15" spans="1:15" x14ac:dyDescent="0.25">
      <c r="B15" s="34" t="s">
        <v>2296</v>
      </c>
      <c r="C15" s="34" t="s">
        <v>2299</v>
      </c>
      <c r="D15" s="34" t="s">
        <v>2280</v>
      </c>
      <c r="E15" s="34"/>
      <c r="F15" s="34"/>
      <c r="G15" s="34"/>
      <c r="H15" s="34"/>
      <c r="I15" s="34" t="s">
        <v>2277</v>
      </c>
      <c r="J15" s="34"/>
      <c r="K15" s="34"/>
      <c r="L15" s="34"/>
      <c r="M15" s="34" t="s">
        <v>60</v>
      </c>
      <c r="N15" s="34" t="s">
        <v>2304</v>
      </c>
      <c r="O15" s="34" t="s">
        <v>2306</v>
      </c>
    </row>
    <row r="16" spans="1:15" x14ac:dyDescent="0.25">
      <c r="B16" s="34" t="s">
        <v>2296</v>
      </c>
      <c r="C16" s="34" t="s">
        <v>2300</v>
      </c>
      <c r="D16" s="34" t="s">
        <v>2280</v>
      </c>
      <c r="E16" s="34"/>
      <c r="F16" s="34"/>
      <c r="G16" s="34"/>
      <c r="H16" s="34"/>
      <c r="I16" s="34" t="s">
        <v>2277</v>
      </c>
      <c r="J16" s="34"/>
      <c r="K16" s="34"/>
      <c r="L16" s="34"/>
      <c r="M16" s="34" t="s">
        <v>60</v>
      </c>
      <c r="N16" s="34" t="s">
        <v>2305</v>
      </c>
      <c r="O16" s="34" t="s">
        <v>2306</v>
      </c>
    </row>
    <row r="17" spans="2:16" x14ac:dyDescent="0.25">
      <c r="B17" s="34" t="s">
        <v>2308</v>
      </c>
      <c r="C17" s="34" t="s">
        <v>2307</v>
      </c>
      <c r="D17" s="34" t="s">
        <v>2280</v>
      </c>
      <c r="E17" s="34"/>
      <c r="F17" s="34"/>
      <c r="G17" s="34"/>
      <c r="H17" s="34"/>
      <c r="I17" s="34" t="s">
        <v>2309</v>
      </c>
      <c r="J17" s="34"/>
      <c r="K17" s="34"/>
      <c r="L17" s="34"/>
      <c r="M17" s="34" t="s">
        <v>59</v>
      </c>
      <c r="N17" s="34" t="s">
        <v>2310</v>
      </c>
      <c r="O17" s="34" t="s">
        <v>2311</v>
      </c>
    </row>
    <row r="18" spans="2:16" x14ac:dyDescent="0.25">
      <c r="B18" s="34" t="s">
        <v>2313</v>
      </c>
      <c r="C18" s="34" t="s">
        <v>2312</v>
      </c>
      <c r="D18" s="34" t="s">
        <v>2280</v>
      </c>
      <c r="E18" s="34"/>
      <c r="F18" s="34"/>
      <c r="G18" s="34"/>
      <c r="H18" s="34"/>
      <c r="I18" s="34" t="s">
        <v>2309</v>
      </c>
      <c r="J18" s="34"/>
      <c r="K18" s="34"/>
      <c r="L18" s="34"/>
      <c r="M18" s="34" t="s">
        <v>59</v>
      </c>
      <c r="N18" s="34" t="s">
        <v>2314</v>
      </c>
      <c r="O18" s="34" t="s">
        <v>2315</v>
      </c>
    </row>
    <row r="19" spans="2:16" ht="30" x14ac:dyDescent="0.25">
      <c r="B19" s="34" t="s">
        <v>2313</v>
      </c>
      <c r="C19" s="34" t="s">
        <v>2316</v>
      </c>
      <c r="D19" s="34" t="s">
        <v>2280</v>
      </c>
      <c r="E19" s="34"/>
      <c r="F19" s="34"/>
      <c r="G19" s="34"/>
      <c r="H19" s="34"/>
      <c r="I19" s="34" t="s">
        <v>2309</v>
      </c>
      <c r="J19" s="34"/>
      <c r="K19" s="34"/>
      <c r="L19" s="34"/>
      <c r="M19" s="34" t="s">
        <v>2193</v>
      </c>
      <c r="N19" s="34" t="s">
        <v>2317</v>
      </c>
      <c r="O19" s="34" t="s">
        <v>2318</v>
      </c>
      <c r="P19" s="8" t="s">
        <v>2319</v>
      </c>
    </row>
    <row r="20" spans="2:16" x14ac:dyDescent="0.25">
      <c r="B20" s="34" t="s">
        <v>2313</v>
      </c>
      <c r="C20" s="34" t="s">
        <v>2316</v>
      </c>
      <c r="D20" s="34" t="s">
        <v>2280</v>
      </c>
      <c r="E20" s="34"/>
      <c r="F20" s="34"/>
      <c r="G20" s="34"/>
      <c r="H20" s="34"/>
      <c r="I20" s="34" t="s">
        <v>2309</v>
      </c>
      <c r="J20" s="34"/>
      <c r="K20" s="34"/>
      <c r="L20" s="34"/>
      <c r="M20" s="34" t="s">
        <v>2193</v>
      </c>
      <c r="N20" s="34" t="s">
        <v>2317</v>
      </c>
      <c r="O20" s="34" t="s">
        <v>2320</v>
      </c>
      <c r="P20"/>
    </row>
    <row r="21" spans="2:16" x14ac:dyDescent="0.25">
      <c r="B21" s="34" t="s">
        <v>2313</v>
      </c>
      <c r="C21" s="34" t="s">
        <v>2321</v>
      </c>
      <c r="D21" s="34" t="s">
        <v>2280</v>
      </c>
      <c r="E21" s="34"/>
      <c r="F21" s="34"/>
      <c r="G21" s="34"/>
      <c r="H21" s="34"/>
      <c r="I21" s="34" t="s">
        <v>2309</v>
      </c>
      <c r="J21" s="34"/>
      <c r="K21" s="34"/>
      <c r="L21" s="34"/>
      <c r="M21" s="34" t="s">
        <v>884</v>
      </c>
      <c r="N21" s="34" t="s">
        <v>2322</v>
      </c>
      <c r="O21" s="34" t="s">
        <v>2323</v>
      </c>
    </row>
    <row r="22" spans="2:16" x14ac:dyDescent="0.25">
      <c r="B22" s="34" t="s">
        <v>2313</v>
      </c>
      <c r="C22" s="34" t="s">
        <v>2312</v>
      </c>
      <c r="D22" s="34" t="s">
        <v>2280</v>
      </c>
      <c r="E22" s="34"/>
      <c r="F22" s="34"/>
      <c r="G22" s="34"/>
      <c r="H22" s="34"/>
      <c r="I22" s="34" t="s">
        <v>2309</v>
      </c>
      <c r="J22" s="34"/>
      <c r="K22" s="34"/>
      <c r="L22" s="34"/>
      <c r="M22" s="34" t="s">
        <v>59</v>
      </c>
      <c r="N22" s="34" t="s">
        <v>2314</v>
      </c>
      <c r="O22" s="34" t="s">
        <v>2315</v>
      </c>
    </row>
    <row r="23" spans="2:16" x14ac:dyDescent="0.25">
      <c r="B23" s="34" t="s">
        <v>2308</v>
      </c>
      <c r="C23" s="34" t="s">
        <v>2307</v>
      </c>
      <c r="D23" s="34" t="s">
        <v>2280</v>
      </c>
      <c r="E23" s="34"/>
      <c r="F23" s="34"/>
      <c r="G23" s="34"/>
      <c r="H23" s="34"/>
      <c r="I23" s="34" t="s">
        <v>2309</v>
      </c>
      <c r="J23" s="34"/>
      <c r="K23" s="34"/>
      <c r="L23" s="34"/>
      <c r="M23" s="34" t="s">
        <v>59</v>
      </c>
      <c r="N23" s="34" t="s">
        <v>2310</v>
      </c>
      <c r="O23" s="34" t="s">
        <v>2311</v>
      </c>
    </row>
    <row r="24" spans="2:16" x14ac:dyDescent="0.25">
      <c r="B24" s="34" t="s">
        <v>2327</v>
      </c>
      <c r="C24" s="34" t="s">
        <v>2335</v>
      </c>
      <c r="D24" s="34" t="s">
        <v>2326</v>
      </c>
      <c r="E24" s="34"/>
      <c r="F24" s="34"/>
      <c r="G24" s="34"/>
      <c r="H24" s="34"/>
      <c r="I24" s="34" t="s">
        <v>2309</v>
      </c>
      <c r="J24" s="34"/>
      <c r="K24" s="34"/>
      <c r="L24" s="34"/>
      <c r="M24" s="34" t="s">
        <v>59</v>
      </c>
      <c r="N24" s="34" t="s">
        <v>2329</v>
      </c>
      <c r="O24" s="34" t="s">
        <v>2324</v>
      </c>
    </row>
    <row r="25" spans="2:16" x14ac:dyDescent="0.25">
      <c r="B25" s="34" t="s">
        <v>2328</v>
      </c>
      <c r="C25" s="34" t="s">
        <v>2336</v>
      </c>
      <c r="D25" s="34" t="s">
        <v>2326</v>
      </c>
      <c r="E25" s="34"/>
      <c r="F25" s="34"/>
      <c r="G25" s="34"/>
      <c r="H25" s="34"/>
      <c r="I25" s="34" t="s">
        <v>2309</v>
      </c>
      <c r="J25" s="34"/>
      <c r="K25" s="34"/>
      <c r="L25" s="34"/>
      <c r="M25" s="34" t="s">
        <v>59</v>
      </c>
      <c r="N25" s="34" t="s">
        <v>2330</v>
      </c>
      <c r="O25" s="34" t="s">
        <v>2325</v>
      </c>
    </row>
    <row r="26" spans="2:16" x14ac:dyDescent="0.25">
      <c r="B26" s="34" t="s">
        <v>2328</v>
      </c>
      <c r="C26" s="34" t="s">
        <v>2337</v>
      </c>
      <c r="D26" s="34" t="s">
        <v>2326</v>
      </c>
      <c r="E26" s="34"/>
      <c r="F26" s="34"/>
      <c r="G26" s="34"/>
      <c r="H26" s="34"/>
      <c r="I26" s="34" t="s">
        <v>2309</v>
      </c>
      <c r="J26" s="34"/>
      <c r="K26" s="34"/>
      <c r="L26" s="34"/>
      <c r="M26" s="34" t="s">
        <v>59</v>
      </c>
      <c r="N26" s="34" t="s">
        <v>2331</v>
      </c>
      <c r="O26" s="34" t="s">
        <v>2325</v>
      </c>
    </row>
    <row r="27" spans="2:16" x14ac:dyDescent="0.25">
      <c r="B27" s="34" t="s">
        <v>2327</v>
      </c>
      <c r="C27" s="34" t="s">
        <v>2338</v>
      </c>
      <c r="D27" s="34" t="s">
        <v>2326</v>
      </c>
      <c r="E27" s="34"/>
      <c r="F27" s="34"/>
      <c r="G27" s="34"/>
      <c r="H27" s="34"/>
      <c r="I27" s="34" t="s">
        <v>2309</v>
      </c>
      <c r="J27" s="34"/>
      <c r="K27" s="34"/>
      <c r="L27" s="34"/>
      <c r="M27" s="34" t="s">
        <v>884</v>
      </c>
      <c r="N27" s="34" t="s">
        <v>2332</v>
      </c>
      <c r="O27" s="34" t="s">
        <v>2324</v>
      </c>
    </row>
    <row r="28" spans="2:16" x14ac:dyDescent="0.25">
      <c r="B28" s="34" t="s">
        <v>2328</v>
      </c>
      <c r="C28" s="34" t="s">
        <v>2339</v>
      </c>
      <c r="D28" s="34" t="s">
        <v>2326</v>
      </c>
      <c r="E28" s="34"/>
      <c r="F28" s="34"/>
      <c r="G28" s="34"/>
      <c r="H28" s="34"/>
      <c r="I28" s="34" t="s">
        <v>2309</v>
      </c>
      <c r="J28" s="34"/>
      <c r="K28" s="34"/>
      <c r="L28" s="34"/>
      <c r="M28" s="34" t="s">
        <v>884</v>
      </c>
      <c r="N28" s="34" t="s">
        <v>2333</v>
      </c>
      <c r="O28" s="34" t="s">
        <v>2325</v>
      </c>
    </row>
    <row r="29" spans="2:16" x14ac:dyDescent="0.25">
      <c r="B29" s="34" t="s">
        <v>2328</v>
      </c>
      <c r="C29" s="34" t="s">
        <v>2340</v>
      </c>
      <c r="D29" s="34" t="s">
        <v>2326</v>
      </c>
      <c r="E29" s="34"/>
      <c r="F29" s="34"/>
      <c r="G29" s="34"/>
      <c r="H29" s="34"/>
      <c r="I29" s="34" t="s">
        <v>2309</v>
      </c>
      <c r="J29" s="34"/>
      <c r="K29" s="34"/>
      <c r="L29" s="34"/>
      <c r="M29" s="34" t="s">
        <v>884</v>
      </c>
      <c r="N29" s="34" t="s">
        <v>2334</v>
      </c>
      <c r="O29" s="34" t="s">
        <v>2325</v>
      </c>
    </row>
  </sheetData>
  <autoFilter ref="D1:D33" xr:uid="{00000000-0009-0000-0000-000016000000}"/>
  <mergeCells count="2">
    <mergeCell ref="K2:K12"/>
    <mergeCell ref="L2:L12"/>
  </mergeCells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filterMode="1"/>
  <dimension ref="A1:W1700"/>
  <sheetViews>
    <sheetView topLeftCell="A2" workbookViewId="0">
      <selection activeCell="D2" sqref="D2"/>
    </sheetView>
  </sheetViews>
  <sheetFormatPr defaultRowHeight="15" x14ac:dyDescent="0.25"/>
  <cols>
    <col min="1" max="1" width="28.85546875" bestFit="1" customWidth="1"/>
    <col min="2" max="2" width="50.5703125" customWidth="1"/>
    <col min="3" max="3" width="27.140625" bestFit="1" customWidth="1"/>
    <col min="9" max="9" width="11.140625" bestFit="1" customWidth="1"/>
    <col min="10" max="10" width="12.140625" bestFit="1" customWidth="1"/>
    <col min="11" max="11" width="9" bestFit="1" customWidth="1"/>
    <col min="12" max="12" width="28.140625" bestFit="1" customWidth="1"/>
  </cols>
  <sheetData>
    <row r="1" spans="1:23" x14ac:dyDescent="0.25">
      <c r="A1" s="110" t="s">
        <v>2341</v>
      </c>
      <c r="B1" s="110" t="s">
        <v>2343</v>
      </c>
      <c r="C1" s="110" t="s">
        <v>2342</v>
      </c>
      <c r="D1" s="110" t="s">
        <v>2539</v>
      </c>
      <c r="E1" s="110" t="s">
        <v>2540</v>
      </c>
      <c r="F1" s="110" t="s">
        <v>2344</v>
      </c>
      <c r="G1" s="110" t="s">
        <v>2541</v>
      </c>
      <c r="H1" s="110" t="s">
        <v>2542</v>
      </c>
      <c r="I1" s="110" t="s">
        <v>53</v>
      </c>
      <c r="J1" s="110" t="s">
        <v>2543</v>
      </c>
      <c r="K1" s="110" t="s">
        <v>2544</v>
      </c>
      <c r="L1" s="110" t="s">
        <v>2545</v>
      </c>
      <c r="M1" s="110" t="s">
        <v>2546</v>
      </c>
      <c r="N1" s="110" t="s">
        <v>2547</v>
      </c>
      <c r="O1" s="110" t="s">
        <v>2548</v>
      </c>
      <c r="P1" s="110" t="s">
        <v>2549</v>
      </c>
      <c r="Q1" s="110" t="s">
        <v>2550</v>
      </c>
      <c r="R1" s="110" t="s">
        <v>2551</v>
      </c>
      <c r="S1" s="110" t="s">
        <v>2552</v>
      </c>
      <c r="T1" s="110" t="s">
        <v>2553</v>
      </c>
      <c r="U1" s="116" t="s">
        <v>2554</v>
      </c>
      <c r="V1" s="116" t="s">
        <v>2555</v>
      </c>
      <c r="W1" s="106"/>
    </row>
    <row r="2" spans="1:23" x14ac:dyDescent="0.25">
      <c r="A2" s="55" t="s">
        <v>2556</v>
      </c>
      <c r="B2" s="55" t="s">
        <v>2557</v>
      </c>
      <c r="C2" s="55" t="s">
        <v>2558</v>
      </c>
      <c r="D2" s="55" t="s">
        <v>2559</v>
      </c>
      <c r="E2" s="55" t="s">
        <v>2560</v>
      </c>
      <c r="F2" s="55" t="s">
        <v>2560</v>
      </c>
      <c r="G2" s="55" t="s">
        <v>2561</v>
      </c>
      <c r="H2" s="55" t="s">
        <v>2562</v>
      </c>
      <c r="I2" s="55" t="s">
        <v>2350</v>
      </c>
      <c r="J2" s="55" t="s">
        <v>2563</v>
      </c>
      <c r="K2" s="55" t="s">
        <v>2564</v>
      </c>
      <c r="L2" s="55" t="s">
        <v>2565</v>
      </c>
      <c r="M2" s="55" t="s">
        <v>2566</v>
      </c>
      <c r="N2" s="55" t="s">
        <v>2567</v>
      </c>
      <c r="O2" s="55" t="s">
        <v>2568</v>
      </c>
      <c r="P2" s="55" t="s">
        <v>2350</v>
      </c>
      <c r="Q2" s="55" t="s">
        <v>2569</v>
      </c>
      <c r="R2" s="55" t="s">
        <v>2570</v>
      </c>
      <c r="S2" s="55" t="s">
        <v>2556</v>
      </c>
      <c r="T2" s="55" t="s">
        <v>2571</v>
      </c>
    </row>
    <row r="3" spans="1:23" x14ac:dyDescent="0.25">
      <c r="A3" s="55" t="s">
        <v>2556</v>
      </c>
      <c r="B3" s="55" t="s">
        <v>2557</v>
      </c>
      <c r="C3" s="55" t="s">
        <v>2558</v>
      </c>
      <c r="D3" s="55" t="s">
        <v>2559</v>
      </c>
      <c r="E3" s="55" t="s">
        <v>2560</v>
      </c>
      <c r="F3" s="55" t="s">
        <v>2560</v>
      </c>
      <c r="G3" s="55" t="s">
        <v>2561</v>
      </c>
      <c r="H3" s="55" t="s">
        <v>2572</v>
      </c>
      <c r="I3" s="55" t="s">
        <v>2350</v>
      </c>
      <c r="J3" s="55" t="s">
        <v>2563</v>
      </c>
      <c r="K3" s="55" t="s">
        <v>2564</v>
      </c>
      <c r="L3" s="55" t="s">
        <v>2565</v>
      </c>
      <c r="M3" s="55" t="s">
        <v>2566</v>
      </c>
      <c r="N3" s="55" t="s">
        <v>2567</v>
      </c>
      <c r="O3" s="55" t="s">
        <v>2568</v>
      </c>
      <c r="P3" s="55" t="s">
        <v>2350</v>
      </c>
      <c r="Q3" s="55" t="s">
        <v>2569</v>
      </c>
      <c r="R3" s="55" t="s">
        <v>2570</v>
      </c>
      <c r="S3" s="55" t="s">
        <v>2556</v>
      </c>
      <c r="T3" s="55" t="s">
        <v>2571</v>
      </c>
    </row>
    <row r="4" spans="1:23" x14ac:dyDescent="0.25">
      <c r="A4" s="55" t="s">
        <v>2556</v>
      </c>
      <c r="B4" s="55" t="s">
        <v>2557</v>
      </c>
      <c r="C4" s="55" t="s">
        <v>2558</v>
      </c>
      <c r="D4" s="55" t="s">
        <v>2559</v>
      </c>
      <c r="E4" s="55" t="s">
        <v>2560</v>
      </c>
      <c r="F4" s="55" t="s">
        <v>2560</v>
      </c>
      <c r="G4" s="55" t="s">
        <v>2561</v>
      </c>
      <c r="H4" s="55" t="s">
        <v>2573</v>
      </c>
      <c r="I4" s="55" t="s">
        <v>2350</v>
      </c>
      <c r="J4" s="55" t="s">
        <v>2563</v>
      </c>
      <c r="K4" s="55" t="s">
        <v>2564</v>
      </c>
      <c r="L4" s="55" t="s">
        <v>2565</v>
      </c>
      <c r="M4" s="55" t="s">
        <v>2566</v>
      </c>
      <c r="N4" s="55" t="s">
        <v>2567</v>
      </c>
      <c r="O4" s="55" t="s">
        <v>2568</v>
      </c>
      <c r="P4" s="55" t="s">
        <v>2350</v>
      </c>
      <c r="Q4" s="55" t="s">
        <v>2569</v>
      </c>
      <c r="R4" s="55" t="s">
        <v>2570</v>
      </c>
      <c r="S4" s="55" t="s">
        <v>2556</v>
      </c>
      <c r="T4" s="55" t="s">
        <v>2571</v>
      </c>
    </row>
    <row r="5" spans="1:23" hidden="1" x14ac:dyDescent="0.25">
      <c r="A5" s="55" t="s">
        <v>2574</v>
      </c>
      <c r="B5" s="55" t="s">
        <v>2575</v>
      </c>
      <c r="C5" s="55" t="s">
        <v>2348</v>
      </c>
      <c r="D5" s="55" t="s">
        <v>2576</v>
      </c>
      <c r="E5" s="55" t="s">
        <v>2577</v>
      </c>
      <c r="F5" s="55" t="s">
        <v>2578</v>
      </c>
      <c r="G5" s="55" t="s">
        <v>2579</v>
      </c>
      <c r="H5" s="55" t="s">
        <v>2580</v>
      </c>
      <c r="I5" s="55" t="s">
        <v>2350</v>
      </c>
      <c r="J5" s="55" t="s">
        <v>2563</v>
      </c>
      <c r="K5" s="55" t="s">
        <v>2581</v>
      </c>
      <c r="L5" s="55" t="s">
        <v>2582</v>
      </c>
      <c r="M5" s="55" t="s">
        <v>2583</v>
      </c>
      <c r="N5" s="55" t="s">
        <v>2584</v>
      </c>
      <c r="O5" s="55" t="s">
        <v>2568</v>
      </c>
      <c r="P5" s="55" t="s">
        <v>2350</v>
      </c>
      <c r="Q5" s="55" t="s">
        <v>2585</v>
      </c>
      <c r="R5" s="55" t="s">
        <v>2570</v>
      </c>
      <c r="S5" s="55" t="s">
        <v>2574</v>
      </c>
      <c r="T5" s="55" t="s">
        <v>2586</v>
      </c>
    </row>
    <row r="6" spans="1:23" hidden="1" x14ac:dyDescent="0.25">
      <c r="A6" s="55" t="s">
        <v>2587</v>
      </c>
      <c r="B6" s="55" t="s">
        <v>2588</v>
      </c>
      <c r="C6" s="55" t="s">
        <v>2589</v>
      </c>
      <c r="D6" s="55" t="s">
        <v>2576</v>
      </c>
      <c r="E6" s="55" t="s">
        <v>2590</v>
      </c>
      <c r="F6" s="55" t="s">
        <v>2591</v>
      </c>
      <c r="G6" s="55" t="s">
        <v>2579</v>
      </c>
      <c r="H6" s="55" t="s">
        <v>2592</v>
      </c>
      <c r="I6" s="55" t="s">
        <v>2350</v>
      </c>
      <c r="J6" s="55" t="s">
        <v>2563</v>
      </c>
      <c r="K6" s="55" t="s">
        <v>2309</v>
      </c>
      <c r="L6" s="55" t="s">
        <v>2593</v>
      </c>
      <c r="M6" s="55" t="s">
        <v>2594</v>
      </c>
      <c r="N6" s="55" t="s">
        <v>2584</v>
      </c>
      <c r="O6" s="55" t="s">
        <v>2568</v>
      </c>
      <c r="P6" s="55" t="s">
        <v>2350</v>
      </c>
      <c r="Q6" s="55" t="s">
        <v>2585</v>
      </c>
      <c r="R6" s="55" t="s">
        <v>2570</v>
      </c>
      <c r="S6" s="55" t="s">
        <v>2587</v>
      </c>
      <c r="T6" s="55" t="s">
        <v>2595</v>
      </c>
    </row>
    <row r="7" spans="1:23" hidden="1" x14ac:dyDescent="0.25">
      <c r="A7" s="55" t="s">
        <v>2596</v>
      </c>
      <c r="B7" s="55" t="s">
        <v>2588</v>
      </c>
      <c r="C7" s="55" t="s">
        <v>2589</v>
      </c>
      <c r="D7" s="55" t="s">
        <v>2576</v>
      </c>
      <c r="E7" s="55" t="s">
        <v>2597</v>
      </c>
      <c r="F7" s="55" t="s">
        <v>2598</v>
      </c>
      <c r="G7" s="55" t="s">
        <v>2579</v>
      </c>
      <c r="H7" s="55" t="s">
        <v>2592</v>
      </c>
      <c r="I7" s="55" t="s">
        <v>2350</v>
      </c>
      <c r="J7" s="55" t="s">
        <v>2563</v>
      </c>
      <c r="K7" s="55" t="s">
        <v>2309</v>
      </c>
      <c r="L7" s="55" t="s">
        <v>2593</v>
      </c>
      <c r="M7" s="55" t="s">
        <v>2594</v>
      </c>
      <c r="N7" s="55" t="s">
        <v>2584</v>
      </c>
      <c r="O7" s="55" t="s">
        <v>2568</v>
      </c>
      <c r="P7" s="55" t="s">
        <v>2350</v>
      </c>
      <c r="Q7" s="55" t="s">
        <v>2585</v>
      </c>
      <c r="R7" s="55" t="s">
        <v>2570</v>
      </c>
      <c r="S7" s="55" t="s">
        <v>2596</v>
      </c>
      <c r="T7" s="55" t="s">
        <v>2595</v>
      </c>
    </row>
    <row r="8" spans="1:23" hidden="1" x14ac:dyDescent="0.25">
      <c r="A8" s="55" t="s">
        <v>2599</v>
      </c>
      <c r="B8" s="55" t="s">
        <v>2600</v>
      </c>
      <c r="C8" s="55" t="s">
        <v>2348</v>
      </c>
      <c r="D8" s="55" t="s">
        <v>2601</v>
      </c>
      <c r="E8" s="55" t="s">
        <v>2602</v>
      </c>
      <c r="F8" s="55" t="s">
        <v>2603</v>
      </c>
      <c r="G8" s="55" t="s">
        <v>2579</v>
      </c>
      <c r="H8" s="55" t="s">
        <v>2592</v>
      </c>
      <c r="I8" s="55" t="s">
        <v>2350</v>
      </c>
      <c r="J8" s="55" t="s">
        <v>2604</v>
      </c>
      <c r="K8" s="55" t="s">
        <v>2309</v>
      </c>
      <c r="L8" s="55" t="s">
        <v>2605</v>
      </c>
      <c r="M8" s="55" t="s">
        <v>2566</v>
      </c>
      <c r="N8" s="55" t="s">
        <v>2584</v>
      </c>
      <c r="O8" s="55" t="s">
        <v>2568</v>
      </c>
      <c r="P8" s="55" t="s">
        <v>2350</v>
      </c>
      <c r="Q8" s="55" t="s">
        <v>2585</v>
      </c>
      <c r="R8" s="55" t="s">
        <v>2570</v>
      </c>
      <c r="S8" s="55" t="s">
        <v>2599</v>
      </c>
      <c r="T8" s="55" t="s">
        <v>2586</v>
      </c>
    </row>
    <row r="9" spans="1:23" hidden="1" x14ac:dyDescent="0.25">
      <c r="A9" s="55" t="s">
        <v>2606</v>
      </c>
      <c r="B9" s="55" t="s">
        <v>2607</v>
      </c>
      <c r="C9" s="55" t="s">
        <v>2348</v>
      </c>
      <c r="D9" s="55" t="s">
        <v>2601</v>
      </c>
      <c r="E9" s="55" t="s">
        <v>2608</v>
      </c>
      <c r="F9" s="55" t="s">
        <v>2603</v>
      </c>
      <c r="G9" s="55" t="s">
        <v>2579</v>
      </c>
      <c r="H9" s="55" t="s">
        <v>2592</v>
      </c>
      <c r="I9" s="55" t="s">
        <v>2350</v>
      </c>
      <c r="J9" s="55" t="s">
        <v>2604</v>
      </c>
      <c r="K9" s="55" t="s">
        <v>2309</v>
      </c>
      <c r="L9" s="55" t="s">
        <v>2605</v>
      </c>
      <c r="M9" s="55" t="s">
        <v>2566</v>
      </c>
      <c r="N9" s="55" t="s">
        <v>2584</v>
      </c>
      <c r="O9" s="55" t="s">
        <v>2568</v>
      </c>
      <c r="P9" s="55" t="s">
        <v>2350</v>
      </c>
      <c r="Q9" s="55" t="s">
        <v>2585</v>
      </c>
      <c r="R9" s="55" t="s">
        <v>2570</v>
      </c>
      <c r="S9" s="55" t="s">
        <v>2606</v>
      </c>
      <c r="T9" s="55" t="s">
        <v>2586</v>
      </c>
    </row>
    <row r="10" spans="1:23" hidden="1" x14ac:dyDescent="0.25">
      <c r="A10" s="55" t="s">
        <v>2609</v>
      </c>
      <c r="B10" s="55" t="s">
        <v>2610</v>
      </c>
      <c r="C10" s="55" t="s">
        <v>2611</v>
      </c>
      <c r="D10" s="55" t="s">
        <v>2601</v>
      </c>
      <c r="E10" s="55" t="s">
        <v>2612</v>
      </c>
      <c r="F10" s="55" t="s">
        <v>2603</v>
      </c>
      <c r="G10" s="55" t="s">
        <v>2579</v>
      </c>
      <c r="H10" s="55" t="s">
        <v>2592</v>
      </c>
      <c r="I10" s="55" t="s">
        <v>2350</v>
      </c>
      <c r="J10" s="55" t="s">
        <v>2604</v>
      </c>
      <c r="K10" s="55" t="s">
        <v>2309</v>
      </c>
      <c r="L10" s="55" t="s">
        <v>2605</v>
      </c>
      <c r="M10" s="55" t="s">
        <v>2566</v>
      </c>
      <c r="N10" s="55" t="s">
        <v>2584</v>
      </c>
      <c r="O10" s="55" t="s">
        <v>2568</v>
      </c>
      <c r="P10" s="55" t="s">
        <v>2613</v>
      </c>
      <c r="Q10" s="55" t="s">
        <v>2585</v>
      </c>
      <c r="R10" s="55" t="s">
        <v>2570</v>
      </c>
      <c r="S10" s="55" t="s">
        <v>2609</v>
      </c>
      <c r="T10" s="55" t="s">
        <v>2614</v>
      </c>
    </row>
    <row r="11" spans="1:23" hidden="1" x14ac:dyDescent="0.25">
      <c r="A11" s="55" t="s">
        <v>2615</v>
      </c>
      <c r="B11" s="55" t="s">
        <v>2610</v>
      </c>
      <c r="C11" s="55" t="s">
        <v>2611</v>
      </c>
      <c r="D11" s="55" t="s">
        <v>2601</v>
      </c>
      <c r="E11" s="55" t="s">
        <v>2612</v>
      </c>
      <c r="F11" s="55" t="s">
        <v>2603</v>
      </c>
      <c r="G11" s="55" t="s">
        <v>2579</v>
      </c>
      <c r="H11" s="55" t="s">
        <v>2592</v>
      </c>
      <c r="I11" s="55" t="s">
        <v>2350</v>
      </c>
      <c r="J11" s="55" t="s">
        <v>2604</v>
      </c>
      <c r="K11" s="55" t="s">
        <v>2309</v>
      </c>
      <c r="L11" s="55" t="s">
        <v>2605</v>
      </c>
      <c r="M11" s="55" t="s">
        <v>2566</v>
      </c>
      <c r="N11" s="55" t="s">
        <v>2584</v>
      </c>
      <c r="O11" s="55" t="s">
        <v>2568</v>
      </c>
      <c r="P11" s="55" t="s">
        <v>2613</v>
      </c>
      <c r="Q11" s="55" t="s">
        <v>2585</v>
      </c>
      <c r="R11" s="55" t="s">
        <v>2570</v>
      </c>
      <c r="S11" s="55" t="s">
        <v>2615</v>
      </c>
      <c r="T11" s="55" t="s">
        <v>2614</v>
      </c>
    </row>
    <row r="12" spans="1:23" hidden="1" x14ac:dyDescent="0.25">
      <c r="A12" s="55" t="s">
        <v>2616</v>
      </c>
      <c r="B12" s="55" t="s">
        <v>2617</v>
      </c>
      <c r="C12" s="55" t="s">
        <v>2618</v>
      </c>
      <c r="D12" s="55" t="s">
        <v>2619</v>
      </c>
      <c r="E12" s="55" t="s">
        <v>2620</v>
      </c>
      <c r="F12" s="55" t="s">
        <v>2621</v>
      </c>
      <c r="G12" s="55" t="s">
        <v>2579</v>
      </c>
      <c r="H12" s="55" t="s">
        <v>2622</v>
      </c>
      <c r="I12" s="55" t="s">
        <v>2350</v>
      </c>
      <c r="J12" s="55" t="s">
        <v>2563</v>
      </c>
      <c r="K12" s="55" t="s">
        <v>2309</v>
      </c>
      <c r="L12" s="55" t="s">
        <v>2623</v>
      </c>
      <c r="M12" s="55" t="s">
        <v>2566</v>
      </c>
      <c r="N12" s="55" t="s">
        <v>2584</v>
      </c>
      <c r="O12" s="55" t="s">
        <v>2568</v>
      </c>
      <c r="P12" s="55" t="s">
        <v>2350</v>
      </c>
      <c r="Q12" s="55" t="s">
        <v>2585</v>
      </c>
      <c r="R12" s="55" t="s">
        <v>2570</v>
      </c>
      <c r="S12" s="55" t="s">
        <v>2616</v>
      </c>
      <c r="T12" s="55"/>
    </row>
    <row r="13" spans="1:23" hidden="1" x14ac:dyDescent="0.25">
      <c r="A13" s="55" t="s">
        <v>2616</v>
      </c>
      <c r="B13" s="55" t="s">
        <v>2624</v>
      </c>
      <c r="C13" s="55" t="s">
        <v>2618</v>
      </c>
      <c r="D13" s="55" t="s">
        <v>2619</v>
      </c>
      <c r="E13" s="55" t="s">
        <v>2620</v>
      </c>
      <c r="F13" s="55" t="s">
        <v>2621</v>
      </c>
      <c r="G13" s="55" t="s">
        <v>2579</v>
      </c>
      <c r="H13" s="55" t="s">
        <v>2622</v>
      </c>
      <c r="I13" s="55" t="s">
        <v>2350</v>
      </c>
      <c r="J13" s="55" t="s">
        <v>2563</v>
      </c>
      <c r="K13" s="55" t="s">
        <v>2309</v>
      </c>
      <c r="L13" s="55" t="s">
        <v>2623</v>
      </c>
      <c r="M13" s="55" t="s">
        <v>2566</v>
      </c>
      <c r="N13" s="55" t="s">
        <v>2584</v>
      </c>
      <c r="O13" s="55" t="s">
        <v>2568</v>
      </c>
      <c r="P13" s="55" t="s">
        <v>2350</v>
      </c>
      <c r="Q13" s="55" t="s">
        <v>2585</v>
      </c>
      <c r="R13" s="55" t="s">
        <v>2570</v>
      </c>
      <c r="S13" s="55" t="s">
        <v>2616</v>
      </c>
      <c r="T13" s="55"/>
    </row>
    <row r="14" spans="1:23" hidden="1" x14ac:dyDescent="0.25">
      <c r="A14" s="55" t="s">
        <v>2616</v>
      </c>
      <c r="B14" s="55" t="s">
        <v>2625</v>
      </c>
      <c r="C14" s="55" t="s">
        <v>2618</v>
      </c>
      <c r="D14" s="55" t="s">
        <v>2619</v>
      </c>
      <c r="E14" s="55" t="s">
        <v>2620</v>
      </c>
      <c r="F14" s="55" t="s">
        <v>2621</v>
      </c>
      <c r="G14" s="55" t="s">
        <v>2579</v>
      </c>
      <c r="H14" s="55" t="s">
        <v>2622</v>
      </c>
      <c r="I14" s="55" t="s">
        <v>2350</v>
      </c>
      <c r="J14" s="55" t="s">
        <v>2563</v>
      </c>
      <c r="K14" s="55" t="s">
        <v>2309</v>
      </c>
      <c r="L14" s="55" t="s">
        <v>2623</v>
      </c>
      <c r="M14" s="55" t="s">
        <v>2566</v>
      </c>
      <c r="N14" s="55" t="s">
        <v>2584</v>
      </c>
      <c r="O14" s="55" t="s">
        <v>2568</v>
      </c>
      <c r="P14" s="55" t="s">
        <v>2350</v>
      </c>
      <c r="Q14" s="55" t="s">
        <v>2585</v>
      </c>
      <c r="R14" s="55" t="s">
        <v>2570</v>
      </c>
      <c r="S14" s="55" t="s">
        <v>2616</v>
      </c>
      <c r="T14" s="55"/>
    </row>
    <row r="15" spans="1:23" hidden="1" x14ac:dyDescent="0.25">
      <c r="A15" s="55" t="s">
        <v>2616</v>
      </c>
      <c r="B15" s="55" t="s">
        <v>2626</v>
      </c>
      <c r="C15" s="55" t="s">
        <v>2618</v>
      </c>
      <c r="D15" s="55" t="s">
        <v>2619</v>
      </c>
      <c r="E15" s="55" t="s">
        <v>2620</v>
      </c>
      <c r="F15" s="55" t="s">
        <v>2621</v>
      </c>
      <c r="G15" s="55" t="s">
        <v>2579</v>
      </c>
      <c r="H15" s="55" t="s">
        <v>2622</v>
      </c>
      <c r="I15" s="55" t="s">
        <v>2350</v>
      </c>
      <c r="J15" s="55" t="s">
        <v>2563</v>
      </c>
      <c r="K15" s="55" t="s">
        <v>2309</v>
      </c>
      <c r="L15" s="55" t="s">
        <v>2623</v>
      </c>
      <c r="M15" s="55" t="s">
        <v>2566</v>
      </c>
      <c r="N15" s="55" t="s">
        <v>2584</v>
      </c>
      <c r="O15" s="55" t="s">
        <v>2568</v>
      </c>
      <c r="P15" s="55" t="s">
        <v>2350</v>
      </c>
      <c r="Q15" s="55" t="s">
        <v>2585</v>
      </c>
      <c r="R15" s="55" t="s">
        <v>2570</v>
      </c>
      <c r="S15" s="55" t="s">
        <v>2616</v>
      </c>
      <c r="T15" s="55"/>
    </row>
    <row r="16" spans="1:23" hidden="1" x14ac:dyDescent="0.25">
      <c r="A16" s="55" t="s">
        <v>2616</v>
      </c>
      <c r="B16" s="55" t="s">
        <v>2627</v>
      </c>
      <c r="C16" s="55" t="s">
        <v>2618</v>
      </c>
      <c r="D16" s="55" t="s">
        <v>2619</v>
      </c>
      <c r="E16" s="55" t="s">
        <v>2620</v>
      </c>
      <c r="F16" s="55" t="s">
        <v>2621</v>
      </c>
      <c r="G16" s="55" t="s">
        <v>2579</v>
      </c>
      <c r="H16" s="55" t="s">
        <v>2622</v>
      </c>
      <c r="I16" s="55" t="s">
        <v>2350</v>
      </c>
      <c r="J16" s="55" t="s">
        <v>2563</v>
      </c>
      <c r="K16" s="55" t="s">
        <v>2309</v>
      </c>
      <c r="L16" s="55" t="s">
        <v>2623</v>
      </c>
      <c r="M16" s="55" t="s">
        <v>2566</v>
      </c>
      <c r="N16" s="55" t="s">
        <v>2584</v>
      </c>
      <c r="O16" s="55" t="s">
        <v>2568</v>
      </c>
      <c r="P16" s="55" t="s">
        <v>2350</v>
      </c>
      <c r="Q16" s="55" t="s">
        <v>2585</v>
      </c>
      <c r="R16" s="55" t="s">
        <v>2570</v>
      </c>
      <c r="S16" s="55" t="s">
        <v>2616</v>
      </c>
      <c r="T16" s="55"/>
    </row>
    <row r="17" spans="1:20" hidden="1" x14ac:dyDescent="0.25">
      <c r="A17" s="55" t="s">
        <v>2616</v>
      </c>
      <c r="B17" s="55" t="s">
        <v>2628</v>
      </c>
      <c r="C17" s="55" t="s">
        <v>2618</v>
      </c>
      <c r="D17" s="55" t="s">
        <v>2619</v>
      </c>
      <c r="E17" s="55" t="s">
        <v>2620</v>
      </c>
      <c r="F17" s="55" t="s">
        <v>2621</v>
      </c>
      <c r="G17" s="55" t="s">
        <v>2579</v>
      </c>
      <c r="H17" s="55" t="s">
        <v>2622</v>
      </c>
      <c r="I17" s="55" t="s">
        <v>2350</v>
      </c>
      <c r="J17" s="55" t="s">
        <v>2563</v>
      </c>
      <c r="K17" s="55" t="s">
        <v>2309</v>
      </c>
      <c r="L17" s="55" t="s">
        <v>2623</v>
      </c>
      <c r="M17" s="55" t="s">
        <v>2566</v>
      </c>
      <c r="N17" s="55" t="s">
        <v>2584</v>
      </c>
      <c r="O17" s="55" t="s">
        <v>2568</v>
      </c>
      <c r="P17" s="55" t="s">
        <v>2350</v>
      </c>
      <c r="Q17" s="55" t="s">
        <v>2585</v>
      </c>
      <c r="R17" s="55" t="s">
        <v>2570</v>
      </c>
      <c r="S17" s="55" t="s">
        <v>2616</v>
      </c>
      <c r="T17" s="55"/>
    </row>
    <row r="18" spans="1:20" hidden="1" x14ac:dyDescent="0.25">
      <c r="A18" s="55" t="s">
        <v>2616</v>
      </c>
      <c r="B18" s="55" t="s">
        <v>2629</v>
      </c>
      <c r="C18" s="55" t="s">
        <v>2618</v>
      </c>
      <c r="D18" s="55" t="s">
        <v>2619</v>
      </c>
      <c r="E18" s="55" t="s">
        <v>2620</v>
      </c>
      <c r="F18" s="55" t="s">
        <v>2621</v>
      </c>
      <c r="G18" s="55" t="s">
        <v>2579</v>
      </c>
      <c r="H18" s="55" t="s">
        <v>2622</v>
      </c>
      <c r="I18" s="55" t="s">
        <v>2350</v>
      </c>
      <c r="J18" s="55" t="s">
        <v>2563</v>
      </c>
      <c r="K18" s="55" t="s">
        <v>2309</v>
      </c>
      <c r="L18" s="55" t="s">
        <v>2623</v>
      </c>
      <c r="M18" s="55" t="s">
        <v>2566</v>
      </c>
      <c r="N18" s="55" t="s">
        <v>2584</v>
      </c>
      <c r="O18" s="55" t="s">
        <v>2568</v>
      </c>
      <c r="P18" s="55" t="s">
        <v>2350</v>
      </c>
      <c r="Q18" s="55" t="s">
        <v>2585</v>
      </c>
      <c r="R18" s="55" t="s">
        <v>2570</v>
      </c>
      <c r="S18" s="55" t="s">
        <v>2616</v>
      </c>
      <c r="T18" s="55"/>
    </row>
    <row r="19" spans="1:20" hidden="1" x14ac:dyDescent="0.25">
      <c r="A19" s="55" t="s">
        <v>2616</v>
      </c>
      <c r="B19" s="55" t="s">
        <v>2630</v>
      </c>
      <c r="C19" s="55" t="s">
        <v>2618</v>
      </c>
      <c r="D19" s="55" t="s">
        <v>2619</v>
      </c>
      <c r="E19" s="55" t="s">
        <v>2620</v>
      </c>
      <c r="F19" s="55" t="s">
        <v>2621</v>
      </c>
      <c r="G19" s="55" t="s">
        <v>2579</v>
      </c>
      <c r="H19" s="55" t="s">
        <v>2622</v>
      </c>
      <c r="I19" s="55" t="s">
        <v>2350</v>
      </c>
      <c r="J19" s="55" t="s">
        <v>2563</v>
      </c>
      <c r="K19" s="55" t="s">
        <v>2309</v>
      </c>
      <c r="L19" s="55" t="s">
        <v>2623</v>
      </c>
      <c r="M19" s="55" t="s">
        <v>2566</v>
      </c>
      <c r="N19" s="55" t="s">
        <v>2584</v>
      </c>
      <c r="O19" s="55" t="s">
        <v>2568</v>
      </c>
      <c r="P19" s="55" t="s">
        <v>2350</v>
      </c>
      <c r="Q19" s="55" t="s">
        <v>2585</v>
      </c>
      <c r="R19" s="55" t="s">
        <v>2570</v>
      </c>
      <c r="S19" s="55" t="s">
        <v>2616</v>
      </c>
      <c r="T19" s="55"/>
    </row>
    <row r="20" spans="1:20" hidden="1" x14ac:dyDescent="0.25">
      <c r="A20" s="55" t="s">
        <v>2616</v>
      </c>
      <c r="B20" s="55" t="s">
        <v>2631</v>
      </c>
      <c r="C20" s="55" t="s">
        <v>2618</v>
      </c>
      <c r="D20" s="55" t="s">
        <v>2619</v>
      </c>
      <c r="E20" s="55" t="s">
        <v>2620</v>
      </c>
      <c r="F20" s="55" t="s">
        <v>2621</v>
      </c>
      <c r="G20" s="55" t="s">
        <v>2579</v>
      </c>
      <c r="H20" s="55" t="s">
        <v>2622</v>
      </c>
      <c r="I20" s="55" t="s">
        <v>2350</v>
      </c>
      <c r="J20" s="55" t="s">
        <v>2563</v>
      </c>
      <c r="K20" s="55" t="s">
        <v>2309</v>
      </c>
      <c r="L20" s="55" t="s">
        <v>2623</v>
      </c>
      <c r="M20" s="55" t="s">
        <v>2566</v>
      </c>
      <c r="N20" s="55" t="s">
        <v>2584</v>
      </c>
      <c r="O20" s="55" t="s">
        <v>2568</v>
      </c>
      <c r="P20" s="55" t="s">
        <v>2350</v>
      </c>
      <c r="Q20" s="55" t="s">
        <v>2585</v>
      </c>
      <c r="R20" s="55" t="s">
        <v>2570</v>
      </c>
      <c r="S20" s="55" t="s">
        <v>2616</v>
      </c>
      <c r="T20" s="55"/>
    </row>
    <row r="21" spans="1:20" hidden="1" x14ac:dyDescent="0.25">
      <c r="A21" s="55" t="s">
        <v>1959</v>
      </c>
      <c r="B21" s="55" t="s">
        <v>2632</v>
      </c>
      <c r="C21" s="55" t="s">
        <v>2633</v>
      </c>
      <c r="D21" s="55" t="s">
        <v>2634</v>
      </c>
      <c r="E21" s="55" t="s">
        <v>2635</v>
      </c>
      <c r="F21" s="55" t="s">
        <v>2636</v>
      </c>
      <c r="G21" s="55" t="s">
        <v>2579</v>
      </c>
      <c r="H21" s="55" t="s">
        <v>2637</v>
      </c>
      <c r="I21" s="55" t="s">
        <v>2350</v>
      </c>
      <c r="J21" s="55" t="s">
        <v>2604</v>
      </c>
      <c r="K21" s="55" t="s">
        <v>2309</v>
      </c>
      <c r="L21" s="55" t="s">
        <v>2638</v>
      </c>
      <c r="M21" s="55" t="s">
        <v>2594</v>
      </c>
      <c r="N21" s="55" t="s">
        <v>2584</v>
      </c>
      <c r="O21" s="55" t="s">
        <v>2568</v>
      </c>
      <c r="P21" s="55" t="s">
        <v>2350</v>
      </c>
      <c r="Q21" s="55" t="s">
        <v>2585</v>
      </c>
      <c r="R21" s="55" t="s">
        <v>2570</v>
      </c>
      <c r="S21" s="55" t="s">
        <v>1959</v>
      </c>
      <c r="T21" s="55" t="s">
        <v>2586</v>
      </c>
    </row>
    <row r="22" spans="1:20" hidden="1" x14ac:dyDescent="0.25">
      <c r="A22" s="55" t="s">
        <v>1959</v>
      </c>
      <c r="B22" s="55" t="s">
        <v>2639</v>
      </c>
      <c r="C22" s="55" t="s">
        <v>2348</v>
      </c>
      <c r="D22" s="55" t="s">
        <v>2634</v>
      </c>
      <c r="E22" s="55" t="s">
        <v>2635</v>
      </c>
      <c r="F22" s="55" t="s">
        <v>2594</v>
      </c>
      <c r="G22" s="55" t="s">
        <v>2579</v>
      </c>
      <c r="H22" s="55" t="s">
        <v>2637</v>
      </c>
      <c r="I22" s="55" t="s">
        <v>2350</v>
      </c>
      <c r="J22" s="55" t="s">
        <v>2604</v>
      </c>
      <c r="K22" s="55" t="s">
        <v>2309</v>
      </c>
      <c r="L22" s="55" t="s">
        <v>2638</v>
      </c>
      <c r="M22" s="55" t="s">
        <v>2594</v>
      </c>
      <c r="N22" s="55" t="s">
        <v>2584</v>
      </c>
      <c r="O22" s="55" t="s">
        <v>2568</v>
      </c>
      <c r="P22" s="55" t="s">
        <v>2350</v>
      </c>
      <c r="Q22" s="55" t="s">
        <v>2585</v>
      </c>
      <c r="R22" s="55" t="s">
        <v>2570</v>
      </c>
      <c r="S22" s="55" t="s">
        <v>1959</v>
      </c>
      <c r="T22" s="55" t="s">
        <v>2586</v>
      </c>
    </row>
    <row r="23" spans="1:20" hidden="1" x14ac:dyDescent="0.25">
      <c r="A23" s="55" t="s">
        <v>1959</v>
      </c>
      <c r="B23" s="55" t="s">
        <v>1958</v>
      </c>
      <c r="C23" s="55" t="s">
        <v>2348</v>
      </c>
      <c r="D23" s="55" t="s">
        <v>2634</v>
      </c>
      <c r="E23" s="55" t="s">
        <v>2635</v>
      </c>
      <c r="F23" s="55" t="s">
        <v>2594</v>
      </c>
      <c r="G23" s="55" t="s">
        <v>2579</v>
      </c>
      <c r="H23" s="55" t="s">
        <v>2637</v>
      </c>
      <c r="I23" s="55" t="s">
        <v>2350</v>
      </c>
      <c r="J23" s="55" t="s">
        <v>2604</v>
      </c>
      <c r="K23" s="55" t="s">
        <v>2309</v>
      </c>
      <c r="L23" s="55" t="s">
        <v>2638</v>
      </c>
      <c r="M23" s="55" t="s">
        <v>2594</v>
      </c>
      <c r="N23" s="55" t="s">
        <v>2584</v>
      </c>
      <c r="O23" s="55" t="s">
        <v>2568</v>
      </c>
      <c r="P23" s="55" t="s">
        <v>2350</v>
      </c>
      <c r="Q23" s="55" t="s">
        <v>2585</v>
      </c>
      <c r="R23" s="55" t="s">
        <v>2570</v>
      </c>
      <c r="S23" s="55" t="s">
        <v>1959</v>
      </c>
      <c r="T23" s="55" t="s">
        <v>2586</v>
      </c>
    </row>
    <row r="24" spans="1:20" hidden="1" x14ac:dyDescent="0.25">
      <c r="A24" s="55" t="s">
        <v>1959</v>
      </c>
      <c r="B24" s="55" t="s">
        <v>2640</v>
      </c>
      <c r="C24" s="55" t="s">
        <v>2348</v>
      </c>
      <c r="D24" s="55" t="s">
        <v>2634</v>
      </c>
      <c r="E24" s="55" t="s">
        <v>2635</v>
      </c>
      <c r="F24" s="55" t="s">
        <v>2636</v>
      </c>
      <c r="G24" s="55" t="s">
        <v>2579</v>
      </c>
      <c r="H24" s="55" t="s">
        <v>2637</v>
      </c>
      <c r="I24" s="55" t="s">
        <v>2350</v>
      </c>
      <c r="J24" s="55" t="s">
        <v>2604</v>
      </c>
      <c r="K24" s="55" t="s">
        <v>2309</v>
      </c>
      <c r="L24" s="55" t="s">
        <v>2638</v>
      </c>
      <c r="M24" s="55" t="s">
        <v>2594</v>
      </c>
      <c r="N24" s="55" t="s">
        <v>2584</v>
      </c>
      <c r="O24" s="55" t="s">
        <v>2568</v>
      </c>
      <c r="P24" s="55" t="s">
        <v>2350</v>
      </c>
      <c r="Q24" s="55" t="s">
        <v>2585</v>
      </c>
      <c r="R24" s="55" t="s">
        <v>2570</v>
      </c>
      <c r="S24" s="55" t="s">
        <v>1959</v>
      </c>
      <c r="T24" s="55" t="s">
        <v>2586</v>
      </c>
    </row>
    <row r="25" spans="1:20" hidden="1" x14ac:dyDescent="0.25">
      <c r="A25" s="55" t="s">
        <v>1959</v>
      </c>
      <c r="B25" s="55" t="s">
        <v>2641</v>
      </c>
      <c r="C25" s="55" t="s">
        <v>2348</v>
      </c>
      <c r="D25" s="55" t="s">
        <v>2634</v>
      </c>
      <c r="E25" s="55" t="s">
        <v>2635</v>
      </c>
      <c r="F25" s="55" t="s">
        <v>2636</v>
      </c>
      <c r="G25" s="55" t="s">
        <v>2579</v>
      </c>
      <c r="H25" s="55" t="s">
        <v>2637</v>
      </c>
      <c r="I25" s="55" t="s">
        <v>2350</v>
      </c>
      <c r="J25" s="55" t="s">
        <v>2604</v>
      </c>
      <c r="K25" s="55" t="s">
        <v>2309</v>
      </c>
      <c r="L25" s="55" t="s">
        <v>2638</v>
      </c>
      <c r="M25" s="55" t="s">
        <v>2594</v>
      </c>
      <c r="N25" s="55" t="s">
        <v>2584</v>
      </c>
      <c r="O25" s="55" t="s">
        <v>2568</v>
      </c>
      <c r="P25" s="55" t="s">
        <v>2350</v>
      </c>
      <c r="Q25" s="55" t="s">
        <v>2585</v>
      </c>
      <c r="R25" s="55" t="s">
        <v>2570</v>
      </c>
      <c r="S25" s="55" t="s">
        <v>1959</v>
      </c>
      <c r="T25" s="55" t="s">
        <v>2586</v>
      </c>
    </row>
    <row r="26" spans="1:20" hidden="1" x14ac:dyDescent="0.25">
      <c r="A26" s="55" t="s">
        <v>1959</v>
      </c>
      <c r="B26" s="55" t="s">
        <v>2642</v>
      </c>
      <c r="C26" s="55" t="s">
        <v>2348</v>
      </c>
      <c r="D26" s="55" t="s">
        <v>2634</v>
      </c>
      <c r="E26" s="55" t="s">
        <v>2635</v>
      </c>
      <c r="F26" s="55" t="s">
        <v>2636</v>
      </c>
      <c r="G26" s="55" t="s">
        <v>2579</v>
      </c>
      <c r="H26" s="55" t="s">
        <v>2637</v>
      </c>
      <c r="I26" s="55" t="s">
        <v>2350</v>
      </c>
      <c r="J26" s="55" t="s">
        <v>2604</v>
      </c>
      <c r="K26" s="55" t="s">
        <v>2309</v>
      </c>
      <c r="L26" s="55" t="s">
        <v>2638</v>
      </c>
      <c r="M26" s="55" t="s">
        <v>2594</v>
      </c>
      <c r="N26" s="55" t="s">
        <v>2584</v>
      </c>
      <c r="O26" s="55" t="s">
        <v>2568</v>
      </c>
      <c r="P26" s="55" t="s">
        <v>2350</v>
      </c>
      <c r="Q26" s="55" t="s">
        <v>2585</v>
      </c>
      <c r="R26" s="55" t="s">
        <v>2570</v>
      </c>
      <c r="S26" s="55" t="s">
        <v>1959</v>
      </c>
      <c r="T26" s="55" t="s">
        <v>2586</v>
      </c>
    </row>
    <row r="27" spans="1:20" hidden="1" x14ac:dyDescent="0.25">
      <c r="A27" s="55" t="s">
        <v>1959</v>
      </c>
      <c r="B27" s="55" t="s">
        <v>2643</v>
      </c>
      <c r="C27" s="55" t="s">
        <v>2348</v>
      </c>
      <c r="D27" s="55" t="s">
        <v>2634</v>
      </c>
      <c r="E27" s="55" t="s">
        <v>2635</v>
      </c>
      <c r="F27" s="55" t="s">
        <v>2636</v>
      </c>
      <c r="G27" s="55" t="s">
        <v>2579</v>
      </c>
      <c r="H27" s="55" t="s">
        <v>2637</v>
      </c>
      <c r="I27" s="55" t="s">
        <v>2350</v>
      </c>
      <c r="J27" s="55" t="s">
        <v>2604</v>
      </c>
      <c r="K27" s="55" t="s">
        <v>2309</v>
      </c>
      <c r="L27" s="55" t="s">
        <v>2638</v>
      </c>
      <c r="M27" s="55" t="s">
        <v>2594</v>
      </c>
      <c r="N27" s="55" t="s">
        <v>2584</v>
      </c>
      <c r="O27" s="55" t="s">
        <v>2568</v>
      </c>
      <c r="P27" s="55" t="s">
        <v>2350</v>
      </c>
      <c r="Q27" s="55" t="s">
        <v>2585</v>
      </c>
      <c r="R27" s="55" t="s">
        <v>2570</v>
      </c>
      <c r="S27" s="55" t="s">
        <v>1959</v>
      </c>
      <c r="T27" s="55" t="s">
        <v>2586</v>
      </c>
    </row>
    <row r="28" spans="1:20" hidden="1" x14ac:dyDescent="0.25">
      <c r="A28" s="55" t="s">
        <v>1959</v>
      </c>
      <c r="B28" s="55" t="s">
        <v>2644</v>
      </c>
      <c r="C28" s="55" t="s">
        <v>2348</v>
      </c>
      <c r="D28" s="55" t="s">
        <v>2634</v>
      </c>
      <c r="E28" s="55" t="s">
        <v>2635</v>
      </c>
      <c r="F28" s="55" t="s">
        <v>2636</v>
      </c>
      <c r="G28" s="55" t="s">
        <v>2579</v>
      </c>
      <c r="H28" s="55" t="s">
        <v>2637</v>
      </c>
      <c r="I28" s="55" t="s">
        <v>2350</v>
      </c>
      <c r="J28" s="55" t="s">
        <v>2604</v>
      </c>
      <c r="K28" s="55" t="s">
        <v>2309</v>
      </c>
      <c r="L28" s="55" t="s">
        <v>2638</v>
      </c>
      <c r="M28" s="55" t="s">
        <v>2594</v>
      </c>
      <c r="N28" s="55" t="s">
        <v>2584</v>
      </c>
      <c r="O28" s="55" t="s">
        <v>2568</v>
      </c>
      <c r="P28" s="55" t="s">
        <v>2350</v>
      </c>
      <c r="Q28" s="55" t="s">
        <v>2585</v>
      </c>
      <c r="R28" s="55" t="s">
        <v>2570</v>
      </c>
      <c r="S28" s="55" t="s">
        <v>1959</v>
      </c>
      <c r="T28" s="55" t="s">
        <v>2586</v>
      </c>
    </row>
    <row r="29" spans="1:20" hidden="1" x14ac:dyDescent="0.25">
      <c r="A29" s="55" t="s">
        <v>1959</v>
      </c>
      <c r="B29" s="55" t="s">
        <v>2645</v>
      </c>
      <c r="C29" s="55" t="s">
        <v>2348</v>
      </c>
      <c r="D29" s="55" t="s">
        <v>2634</v>
      </c>
      <c r="E29" s="55" t="s">
        <v>2635</v>
      </c>
      <c r="F29" s="55" t="s">
        <v>2636</v>
      </c>
      <c r="G29" s="55" t="s">
        <v>2579</v>
      </c>
      <c r="H29" s="55" t="s">
        <v>2637</v>
      </c>
      <c r="I29" s="55" t="s">
        <v>2350</v>
      </c>
      <c r="J29" s="55" t="s">
        <v>2604</v>
      </c>
      <c r="K29" s="55" t="s">
        <v>2309</v>
      </c>
      <c r="L29" s="55" t="s">
        <v>2638</v>
      </c>
      <c r="M29" s="55" t="s">
        <v>2594</v>
      </c>
      <c r="N29" s="55" t="s">
        <v>2584</v>
      </c>
      <c r="O29" s="55" t="s">
        <v>2568</v>
      </c>
      <c r="P29" s="55" t="s">
        <v>2350</v>
      </c>
      <c r="Q29" s="55" t="s">
        <v>2585</v>
      </c>
      <c r="R29" s="55" t="s">
        <v>2570</v>
      </c>
      <c r="S29" s="55" t="s">
        <v>1959</v>
      </c>
      <c r="T29" s="55" t="s">
        <v>2586</v>
      </c>
    </row>
    <row r="30" spans="1:20" hidden="1" x14ac:dyDescent="0.25">
      <c r="A30" s="55" t="s">
        <v>1959</v>
      </c>
      <c r="B30" s="55" t="s">
        <v>1960</v>
      </c>
      <c r="C30" s="55" t="s">
        <v>2348</v>
      </c>
      <c r="D30" s="55" t="s">
        <v>2634</v>
      </c>
      <c r="E30" s="55" t="s">
        <v>2635</v>
      </c>
      <c r="F30" s="55" t="s">
        <v>2594</v>
      </c>
      <c r="G30" s="55" t="s">
        <v>2579</v>
      </c>
      <c r="H30" s="55" t="s">
        <v>2637</v>
      </c>
      <c r="I30" s="55" t="s">
        <v>2350</v>
      </c>
      <c r="J30" s="55" t="s">
        <v>2604</v>
      </c>
      <c r="K30" s="55" t="s">
        <v>2309</v>
      </c>
      <c r="L30" s="55" t="s">
        <v>2638</v>
      </c>
      <c r="M30" s="55" t="s">
        <v>2594</v>
      </c>
      <c r="N30" s="55" t="s">
        <v>2584</v>
      </c>
      <c r="O30" s="55" t="s">
        <v>2568</v>
      </c>
      <c r="P30" s="55" t="s">
        <v>2350</v>
      </c>
      <c r="Q30" s="55" t="s">
        <v>2585</v>
      </c>
      <c r="R30" s="55" t="s">
        <v>2570</v>
      </c>
      <c r="S30" s="55" t="s">
        <v>1959</v>
      </c>
      <c r="T30" s="55" t="s">
        <v>2586</v>
      </c>
    </row>
    <row r="31" spans="1:20" hidden="1" x14ac:dyDescent="0.25">
      <c r="A31" s="55" t="s">
        <v>1959</v>
      </c>
      <c r="B31" s="55" t="s">
        <v>2646</v>
      </c>
      <c r="C31" s="55" t="s">
        <v>2348</v>
      </c>
      <c r="D31" s="55" t="s">
        <v>2634</v>
      </c>
      <c r="E31" s="55" t="s">
        <v>2635</v>
      </c>
      <c r="F31" s="55" t="s">
        <v>2594</v>
      </c>
      <c r="G31" s="55" t="s">
        <v>2579</v>
      </c>
      <c r="H31" s="55" t="s">
        <v>2637</v>
      </c>
      <c r="I31" s="55" t="s">
        <v>2350</v>
      </c>
      <c r="J31" s="55" t="s">
        <v>2604</v>
      </c>
      <c r="K31" s="55" t="s">
        <v>2309</v>
      </c>
      <c r="L31" s="55" t="s">
        <v>2638</v>
      </c>
      <c r="M31" s="55" t="s">
        <v>2594</v>
      </c>
      <c r="N31" s="55" t="s">
        <v>2584</v>
      </c>
      <c r="O31" s="55" t="s">
        <v>2568</v>
      </c>
      <c r="P31" s="55" t="s">
        <v>2350</v>
      </c>
      <c r="Q31" s="55" t="s">
        <v>2585</v>
      </c>
      <c r="R31" s="55" t="s">
        <v>2570</v>
      </c>
      <c r="S31" s="55" t="s">
        <v>1959</v>
      </c>
      <c r="T31" s="55" t="s">
        <v>2586</v>
      </c>
    </row>
    <row r="32" spans="1:20" hidden="1" x14ac:dyDescent="0.25">
      <c r="A32" s="55" t="s">
        <v>1959</v>
      </c>
      <c r="B32" s="55" t="s">
        <v>1957</v>
      </c>
      <c r="C32" s="55" t="s">
        <v>2348</v>
      </c>
      <c r="D32" s="55" t="s">
        <v>2634</v>
      </c>
      <c r="E32" s="55" t="s">
        <v>2635</v>
      </c>
      <c r="F32" s="55" t="s">
        <v>2594</v>
      </c>
      <c r="G32" s="55" t="s">
        <v>2579</v>
      </c>
      <c r="H32" s="55" t="s">
        <v>2637</v>
      </c>
      <c r="I32" s="55" t="s">
        <v>2350</v>
      </c>
      <c r="J32" s="55" t="s">
        <v>2604</v>
      </c>
      <c r="K32" s="55" t="s">
        <v>2309</v>
      </c>
      <c r="L32" s="55" t="s">
        <v>2638</v>
      </c>
      <c r="M32" s="55" t="s">
        <v>2594</v>
      </c>
      <c r="N32" s="55" t="s">
        <v>2584</v>
      </c>
      <c r="O32" s="55" t="s">
        <v>2568</v>
      </c>
      <c r="P32" s="55" t="s">
        <v>2350</v>
      </c>
      <c r="Q32" s="55" t="s">
        <v>2585</v>
      </c>
      <c r="R32" s="55" t="s">
        <v>2570</v>
      </c>
      <c r="S32" s="55" t="s">
        <v>1959</v>
      </c>
      <c r="T32" s="55" t="s">
        <v>2586</v>
      </c>
    </row>
    <row r="33" spans="1:20" hidden="1" x14ac:dyDescent="0.25">
      <c r="A33" s="55" t="s">
        <v>2647</v>
      </c>
      <c r="B33" s="55" t="s">
        <v>219</v>
      </c>
      <c r="C33" s="55" t="s">
        <v>2348</v>
      </c>
      <c r="D33" s="55" t="s">
        <v>2601</v>
      </c>
      <c r="E33" s="55" t="s">
        <v>2594</v>
      </c>
      <c r="F33" s="55" t="s">
        <v>2603</v>
      </c>
      <c r="G33" s="55" t="s">
        <v>2579</v>
      </c>
      <c r="H33" s="55" t="s">
        <v>2592</v>
      </c>
      <c r="I33" s="55" t="s">
        <v>2350</v>
      </c>
      <c r="J33" s="55" t="s">
        <v>2563</v>
      </c>
      <c r="K33" s="55" t="s">
        <v>2309</v>
      </c>
      <c r="L33" s="55" t="s">
        <v>2593</v>
      </c>
      <c r="M33" s="55" t="s">
        <v>2594</v>
      </c>
      <c r="N33" s="55" t="s">
        <v>2584</v>
      </c>
      <c r="O33" s="55" t="s">
        <v>2568</v>
      </c>
      <c r="P33" s="55" t="s">
        <v>2350</v>
      </c>
      <c r="Q33" s="55" t="s">
        <v>2585</v>
      </c>
      <c r="R33" s="55" t="s">
        <v>2570</v>
      </c>
      <c r="S33" s="55" t="s">
        <v>2647</v>
      </c>
      <c r="T33" s="55" t="s">
        <v>2586</v>
      </c>
    </row>
    <row r="34" spans="1:20" hidden="1" x14ac:dyDescent="0.25">
      <c r="A34" s="55" t="s">
        <v>2648</v>
      </c>
      <c r="B34" s="55" t="s">
        <v>214</v>
      </c>
      <c r="C34" s="55" t="s">
        <v>2348</v>
      </c>
      <c r="D34" s="55" t="s">
        <v>2601</v>
      </c>
      <c r="E34" s="55" t="s">
        <v>2649</v>
      </c>
      <c r="F34" s="55" t="s">
        <v>2603</v>
      </c>
      <c r="G34" s="55" t="s">
        <v>2579</v>
      </c>
      <c r="H34" s="55" t="s">
        <v>2592</v>
      </c>
      <c r="I34" s="55" t="s">
        <v>2350</v>
      </c>
      <c r="J34" s="55" t="s">
        <v>2563</v>
      </c>
      <c r="K34" s="55" t="s">
        <v>2309</v>
      </c>
      <c r="L34" s="55" t="s">
        <v>2593</v>
      </c>
      <c r="M34" s="55" t="s">
        <v>2594</v>
      </c>
      <c r="N34" s="55" t="s">
        <v>2584</v>
      </c>
      <c r="O34" s="55" t="s">
        <v>2568</v>
      </c>
      <c r="P34" s="55" t="s">
        <v>2350</v>
      </c>
      <c r="Q34" s="55" t="s">
        <v>2585</v>
      </c>
      <c r="R34" s="55" t="s">
        <v>2570</v>
      </c>
      <c r="S34" s="55" t="s">
        <v>2648</v>
      </c>
      <c r="T34" s="55" t="s">
        <v>2586</v>
      </c>
    </row>
    <row r="35" spans="1:20" hidden="1" x14ac:dyDescent="0.25">
      <c r="A35" s="55" t="s">
        <v>2650</v>
      </c>
      <c r="B35" s="55" t="s">
        <v>142</v>
      </c>
      <c r="C35" s="55" t="s">
        <v>2348</v>
      </c>
      <c r="D35" s="55" t="s">
        <v>2651</v>
      </c>
      <c r="E35" s="55" t="s">
        <v>2652</v>
      </c>
      <c r="F35" s="55" t="s">
        <v>2603</v>
      </c>
      <c r="G35" s="55" t="s">
        <v>2579</v>
      </c>
      <c r="H35" s="55" t="s">
        <v>2592</v>
      </c>
      <c r="I35" s="55" t="s">
        <v>2350</v>
      </c>
      <c r="J35" s="55" t="s">
        <v>2563</v>
      </c>
      <c r="K35" s="55" t="s">
        <v>2309</v>
      </c>
      <c r="L35" s="55" t="s">
        <v>2593</v>
      </c>
      <c r="M35" s="55" t="s">
        <v>2594</v>
      </c>
      <c r="N35" s="55" t="s">
        <v>2584</v>
      </c>
      <c r="O35" s="55" t="s">
        <v>2568</v>
      </c>
      <c r="P35" s="55" t="s">
        <v>2350</v>
      </c>
      <c r="Q35" s="55" t="s">
        <v>2585</v>
      </c>
      <c r="R35" s="55" t="s">
        <v>2570</v>
      </c>
      <c r="S35" s="55" t="s">
        <v>2650</v>
      </c>
      <c r="T35" s="55" t="s">
        <v>2586</v>
      </c>
    </row>
    <row r="36" spans="1:20" hidden="1" x14ac:dyDescent="0.25">
      <c r="A36" s="55" t="s">
        <v>2653</v>
      </c>
      <c r="B36" s="55" t="s">
        <v>233</v>
      </c>
      <c r="C36" s="55" t="s">
        <v>2348</v>
      </c>
      <c r="D36" s="55" t="s">
        <v>2651</v>
      </c>
      <c r="E36" s="55" t="s">
        <v>2652</v>
      </c>
      <c r="F36" s="55" t="s">
        <v>2603</v>
      </c>
      <c r="G36" s="55" t="s">
        <v>2579</v>
      </c>
      <c r="H36" s="55" t="s">
        <v>2592</v>
      </c>
      <c r="I36" s="55" t="s">
        <v>2350</v>
      </c>
      <c r="J36" s="55" t="s">
        <v>2563</v>
      </c>
      <c r="K36" s="55" t="s">
        <v>2309</v>
      </c>
      <c r="L36" s="55" t="s">
        <v>2593</v>
      </c>
      <c r="M36" s="55" t="s">
        <v>2594</v>
      </c>
      <c r="N36" s="55" t="s">
        <v>2584</v>
      </c>
      <c r="O36" s="55" t="s">
        <v>2568</v>
      </c>
      <c r="P36" s="55" t="s">
        <v>2350</v>
      </c>
      <c r="Q36" s="55" t="s">
        <v>2585</v>
      </c>
      <c r="R36" s="55" t="s">
        <v>2570</v>
      </c>
      <c r="S36" s="55" t="s">
        <v>2653</v>
      </c>
      <c r="T36" s="55" t="s">
        <v>2586</v>
      </c>
    </row>
    <row r="37" spans="1:20" hidden="1" x14ac:dyDescent="0.25">
      <c r="A37" s="55" t="s">
        <v>2654</v>
      </c>
      <c r="B37" s="55" t="s">
        <v>2655</v>
      </c>
      <c r="C37" s="55" t="s">
        <v>2618</v>
      </c>
      <c r="D37" s="55" t="s">
        <v>2656</v>
      </c>
      <c r="E37" s="55" t="s">
        <v>2657</v>
      </c>
      <c r="F37" s="55" t="s">
        <v>2658</v>
      </c>
      <c r="G37" s="55" t="s">
        <v>2579</v>
      </c>
      <c r="H37" s="55" t="s">
        <v>2592</v>
      </c>
      <c r="I37" s="55" t="s">
        <v>2350</v>
      </c>
      <c r="J37" s="55" t="s">
        <v>2563</v>
      </c>
      <c r="K37" s="55" t="s">
        <v>2309</v>
      </c>
      <c r="L37" s="55" t="s">
        <v>2659</v>
      </c>
      <c r="M37" s="55" t="s">
        <v>2566</v>
      </c>
      <c r="N37" s="55" t="s">
        <v>2584</v>
      </c>
      <c r="O37" s="55" t="s">
        <v>2568</v>
      </c>
      <c r="P37" s="55" t="s">
        <v>2350</v>
      </c>
      <c r="Q37" s="55" t="s">
        <v>2585</v>
      </c>
      <c r="R37" s="55" t="s">
        <v>2570</v>
      </c>
      <c r="S37" s="55" t="s">
        <v>2654</v>
      </c>
      <c r="T37" s="55"/>
    </row>
    <row r="38" spans="1:20" hidden="1" x14ac:dyDescent="0.25">
      <c r="A38" s="55" t="s">
        <v>2654</v>
      </c>
      <c r="B38" s="55" t="s">
        <v>2660</v>
      </c>
      <c r="C38" s="55" t="s">
        <v>2618</v>
      </c>
      <c r="D38" s="55" t="s">
        <v>2656</v>
      </c>
      <c r="E38" s="55" t="s">
        <v>2657</v>
      </c>
      <c r="F38" s="55" t="s">
        <v>2658</v>
      </c>
      <c r="G38" s="55" t="s">
        <v>2579</v>
      </c>
      <c r="H38" s="55" t="s">
        <v>2592</v>
      </c>
      <c r="I38" s="55" t="s">
        <v>2350</v>
      </c>
      <c r="J38" s="55" t="s">
        <v>2563</v>
      </c>
      <c r="K38" s="55" t="s">
        <v>2309</v>
      </c>
      <c r="L38" s="55" t="s">
        <v>2659</v>
      </c>
      <c r="M38" s="55" t="s">
        <v>2566</v>
      </c>
      <c r="N38" s="55" t="s">
        <v>2584</v>
      </c>
      <c r="O38" s="55" t="s">
        <v>2568</v>
      </c>
      <c r="P38" s="55" t="s">
        <v>2350</v>
      </c>
      <c r="Q38" s="55" t="s">
        <v>2585</v>
      </c>
      <c r="R38" s="55" t="s">
        <v>2570</v>
      </c>
      <c r="S38" s="55" t="s">
        <v>2654</v>
      </c>
      <c r="T38" s="55"/>
    </row>
    <row r="39" spans="1:20" hidden="1" x14ac:dyDescent="0.25">
      <c r="A39" s="55" t="s">
        <v>2661</v>
      </c>
      <c r="B39" s="55" t="s">
        <v>2662</v>
      </c>
      <c r="C39" s="55" t="s">
        <v>2348</v>
      </c>
      <c r="D39" s="55" t="s">
        <v>2663</v>
      </c>
      <c r="E39" s="55" t="s">
        <v>2664</v>
      </c>
      <c r="F39" s="55" t="s">
        <v>2578</v>
      </c>
      <c r="G39" s="55" t="s">
        <v>2579</v>
      </c>
      <c r="H39" s="55" t="s">
        <v>2592</v>
      </c>
      <c r="I39" s="55" t="s">
        <v>2350</v>
      </c>
      <c r="J39" s="55" t="s">
        <v>2563</v>
      </c>
      <c r="K39" s="55" t="s">
        <v>2309</v>
      </c>
      <c r="L39" s="55" t="s">
        <v>2659</v>
      </c>
      <c r="M39" s="55" t="s">
        <v>2566</v>
      </c>
      <c r="N39" s="55" t="s">
        <v>2584</v>
      </c>
      <c r="O39" s="55" t="s">
        <v>2568</v>
      </c>
      <c r="P39" s="55" t="s">
        <v>2350</v>
      </c>
      <c r="Q39" s="55" t="s">
        <v>2585</v>
      </c>
      <c r="R39" s="55" t="s">
        <v>2570</v>
      </c>
      <c r="S39" s="55" t="s">
        <v>2661</v>
      </c>
      <c r="T39" s="55" t="s">
        <v>2586</v>
      </c>
    </row>
    <row r="40" spans="1:20" x14ac:dyDescent="0.25">
      <c r="A40" s="55" t="s">
        <v>2665</v>
      </c>
      <c r="B40" s="55" t="s">
        <v>2666</v>
      </c>
      <c r="C40" s="55" t="s">
        <v>2667</v>
      </c>
      <c r="D40" s="55" t="s">
        <v>2668</v>
      </c>
      <c r="E40" s="55" t="s">
        <v>2594</v>
      </c>
      <c r="F40" s="55" t="s">
        <v>2666</v>
      </c>
      <c r="G40" s="55" t="s">
        <v>2579</v>
      </c>
      <c r="H40" s="55" t="s">
        <v>2669</v>
      </c>
      <c r="I40" s="55" t="s">
        <v>2350</v>
      </c>
      <c r="J40" s="55" t="s">
        <v>2563</v>
      </c>
      <c r="K40" s="55" t="s">
        <v>2564</v>
      </c>
      <c r="L40" s="55" t="s">
        <v>2565</v>
      </c>
      <c r="M40" s="55" t="s">
        <v>2566</v>
      </c>
      <c r="N40" s="55" t="s">
        <v>2584</v>
      </c>
      <c r="O40" s="55" t="s">
        <v>2568</v>
      </c>
      <c r="P40" s="55" t="s">
        <v>2350</v>
      </c>
      <c r="Q40" s="55" t="s">
        <v>2585</v>
      </c>
      <c r="R40" s="55" t="s">
        <v>2570</v>
      </c>
      <c r="S40" s="55" t="s">
        <v>2665</v>
      </c>
      <c r="T40" s="55" t="s">
        <v>2670</v>
      </c>
    </row>
    <row r="41" spans="1:20" x14ac:dyDescent="0.25">
      <c r="A41" s="55" t="s">
        <v>2671</v>
      </c>
      <c r="B41" s="55" t="s">
        <v>2672</v>
      </c>
      <c r="C41" s="55" t="s">
        <v>2667</v>
      </c>
      <c r="D41" s="55" t="s">
        <v>2668</v>
      </c>
      <c r="E41" s="55" t="s">
        <v>2594</v>
      </c>
      <c r="F41" s="55" t="s">
        <v>2672</v>
      </c>
      <c r="G41" s="55" t="s">
        <v>2579</v>
      </c>
      <c r="H41" s="55" t="s">
        <v>2669</v>
      </c>
      <c r="I41" s="55" t="s">
        <v>2350</v>
      </c>
      <c r="J41" s="55" t="s">
        <v>2604</v>
      </c>
      <c r="K41" s="55" t="s">
        <v>2564</v>
      </c>
      <c r="L41" s="55" t="s">
        <v>2565</v>
      </c>
      <c r="M41" s="55" t="s">
        <v>2566</v>
      </c>
      <c r="N41" s="55" t="s">
        <v>2584</v>
      </c>
      <c r="O41" s="55" t="s">
        <v>2568</v>
      </c>
      <c r="P41" s="55" t="s">
        <v>2673</v>
      </c>
      <c r="Q41" s="55" t="s">
        <v>2585</v>
      </c>
      <c r="R41" s="55" t="s">
        <v>2570</v>
      </c>
      <c r="S41" s="55" t="s">
        <v>2671</v>
      </c>
      <c r="T41" s="55" t="s">
        <v>2670</v>
      </c>
    </row>
    <row r="42" spans="1:20" hidden="1" x14ac:dyDescent="0.25">
      <c r="A42" s="55" t="s">
        <v>2674</v>
      </c>
      <c r="B42" s="55" t="s">
        <v>2675</v>
      </c>
      <c r="C42" s="55" t="s">
        <v>2558</v>
      </c>
      <c r="D42" s="55" t="s">
        <v>2676</v>
      </c>
      <c r="E42" s="55" t="s">
        <v>2677</v>
      </c>
      <c r="F42" s="55" t="s">
        <v>2678</v>
      </c>
      <c r="G42" s="55" t="s">
        <v>2561</v>
      </c>
      <c r="H42" s="55" t="s">
        <v>2679</v>
      </c>
      <c r="I42" s="55" t="s">
        <v>2350</v>
      </c>
      <c r="J42" s="55" t="s">
        <v>2563</v>
      </c>
      <c r="K42" s="55" t="s">
        <v>2581</v>
      </c>
      <c r="L42" s="55" t="s">
        <v>2680</v>
      </c>
      <c r="M42" s="55" t="s">
        <v>2583</v>
      </c>
      <c r="N42" s="55" t="s">
        <v>2681</v>
      </c>
      <c r="O42" s="55" t="s">
        <v>2568</v>
      </c>
      <c r="P42" s="55" t="s">
        <v>2350</v>
      </c>
      <c r="Q42" s="55" t="s">
        <v>2569</v>
      </c>
      <c r="R42" s="55" t="s">
        <v>2570</v>
      </c>
      <c r="S42" s="55" t="s">
        <v>2674</v>
      </c>
      <c r="T42" s="55" t="s">
        <v>2571</v>
      </c>
    </row>
    <row r="43" spans="1:20" hidden="1" x14ac:dyDescent="0.25">
      <c r="A43" s="55" t="s">
        <v>2674</v>
      </c>
      <c r="B43" s="55" t="s">
        <v>2675</v>
      </c>
      <c r="C43" s="55" t="s">
        <v>2558</v>
      </c>
      <c r="D43" s="55" t="s">
        <v>2676</v>
      </c>
      <c r="E43" s="55" t="s">
        <v>2677</v>
      </c>
      <c r="F43" s="55" t="s">
        <v>2678</v>
      </c>
      <c r="G43" s="55" t="s">
        <v>2561</v>
      </c>
      <c r="H43" s="55" t="s">
        <v>2250</v>
      </c>
      <c r="I43" s="55" t="s">
        <v>2350</v>
      </c>
      <c r="J43" s="55" t="s">
        <v>2563</v>
      </c>
      <c r="K43" s="55" t="s">
        <v>2581</v>
      </c>
      <c r="L43" s="55" t="s">
        <v>2680</v>
      </c>
      <c r="M43" s="55" t="s">
        <v>2583</v>
      </c>
      <c r="N43" s="55" t="s">
        <v>2681</v>
      </c>
      <c r="O43" s="55" t="s">
        <v>2568</v>
      </c>
      <c r="P43" s="55" t="s">
        <v>2350</v>
      </c>
      <c r="Q43" s="55" t="s">
        <v>2569</v>
      </c>
      <c r="R43" s="55" t="s">
        <v>2570</v>
      </c>
      <c r="S43" s="55" t="s">
        <v>2674</v>
      </c>
      <c r="T43" s="55" t="s">
        <v>2571</v>
      </c>
    </row>
    <row r="44" spans="1:20" hidden="1" x14ac:dyDescent="0.25">
      <c r="A44" s="55" t="s">
        <v>2682</v>
      </c>
      <c r="B44" s="55" t="s">
        <v>2675</v>
      </c>
      <c r="C44" s="55" t="s">
        <v>2558</v>
      </c>
      <c r="D44" s="55" t="s">
        <v>2676</v>
      </c>
      <c r="E44" s="55" t="s">
        <v>2683</v>
      </c>
      <c r="F44" s="55" t="s">
        <v>2678</v>
      </c>
      <c r="G44" s="55" t="s">
        <v>2561</v>
      </c>
      <c r="H44" s="55" t="s">
        <v>2250</v>
      </c>
      <c r="I44" s="55" t="s">
        <v>2350</v>
      </c>
      <c r="J44" s="55" t="s">
        <v>2604</v>
      </c>
      <c r="K44" s="55" t="s">
        <v>2581</v>
      </c>
      <c r="L44" s="55" t="s">
        <v>2680</v>
      </c>
      <c r="M44" s="55" t="s">
        <v>2684</v>
      </c>
      <c r="N44" s="55" t="s">
        <v>2681</v>
      </c>
      <c r="O44" s="55" t="s">
        <v>2568</v>
      </c>
      <c r="P44" s="55" t="s">
        <v>2350</v>
      </c>
      <c r="Q44" s="55" t="s">
        <v>2569</v>
      </c>
      <c r="R44" s="55" t="s">
        <v>2570</v>
      </c>
      <c r="S44" s="55" t="s">
        <v>2682</v>
      </c>
      <c r="T44" s="55" t="s">
        <v>2571</v>
      </c>
    </row>
    <row r="45" spans="1:20" hidden="1" x14ac:dyDescent="0.25">
      <c r="A45" s="55" t="s">
        <v>2682</v>
      </c>
      <c r="B45" s="55" t="s">
        <v>2675</v>
      </c>
      <c r="C45" s="55" t="s">
        <v>2558</v>
      </c>
      <c r="D45" s="55" t="s">
        <v>2676</v>
      </c>
      <c r="E45" s="55" t="s">
        <v>2683</v>
      </c>
      <c r="F45" s="55" t="s">
        <v>2678</v>
      </c>
      <c r="G45" s="55" t="s">
        <v>2561</v>
      </c>
      <c r="H45" s="55" t="s">
        <v>2580</v>
      </c>
      <c r="I45" s="55" t="s">
        <v>2350</v>
      </c>
      <c r="J45" s="55" t="s">
        <v>2604</v>
      </c>
      <c r="K45" s="55" t="s">
        <v>2581</v>
      </c>
      <c r="L45" s="55" t="s">
        <v>2680</v>
      </c>
      <c r="M45" s="55" t="s">
        <v>2684</v>
      </c>
      <c r="N45" s="55" t="s">
        <v>2681</v>
      </c>
      <c r="O45" s="55" t="s">
        <v>2568</v>
      </c>
      <c r="P45" s="55" t="s">
        <v>2350</v>
      </c>
      <c r="Q45" s="55" t="s">
        <v>2569</v>
      </c>
      <c r="R45" s="55" t="s">
        <v>2570</v>
      </c>
      <c r="S45" s="55" t="s">
        <v>2682</v>
      </c>
      <c r="T45" s="55" t="s">
        <v>2571</v>
      </c>
    </row>
    <row r="46" spans="1:20" hidden="1" x14ac:dyDescent="0.25">
      <c r="A46" s="55" t="s">
        <v>2682</v>
      </c>
      <c r="B46" s="55" t="s">
        <v>2675</v>
      </c>
      <c r="C46" s="55" t="s">
        <v>2558</v>
      </c>
      <c r="D46" s="55" t="s">
        <v>2676</v>
      </c>
      <c r="E46" s="55" t="s">
        <v>2683</v>
      </c>
      <c r="F46" s="55" t="s">
        <v>2678</v>
      </c>
      <c r="G46" s="55" t="s">
        <v>2561</v>
      </c>
      <c r="H46" s="55" t="s">
        <v>2679</v>
      </c>
      <c r="I46" s="55" t="s">
        <v>2350</v>
      </c>
      <c r="J46" s="55" t="s">
        <v>2604</v>
      </c>
      <c r="K46" s="55" t="s">
        <v>2581</v>
      </c>
      <c r="L46" s="55" t="s">
        <v>2680</v>
      </c>
      <c r="M46" s="55" t="s">
        <v>2684</v>
      </c>
      <c r="N46" s="55" t="s">
        <v>2681</v>
      </c>
      <c r="O46" s="55" t="s">
        <v>2568</v>
      </c>
      <c r="P46" s="55" t="s">
        <v>2350</v>
      </c>
      <c r="Q46" s="55" t="s">
        <v>2569</v>
      </c>
      <c r="R46" s="55" t="s">
        <v>2570</v>
      </c>
      <c r="S46" s="55" t="s">
        <v>2682</v>
      </c>
      <c r="T46" s="55" t="s">
        <v>2571</v>
      </c>
    </row>
    <row r="47" spans="1:20" hidden="1" x14ac:dyDescent="0.25">
      <c r="A47" s="55" t="s">
        <v>2685</v>
      </c>
      <c r="B47" s="55" t="s">
        <v>2686</v>
      </c>
      <c r="C47" s="55" t="s">
        <v>2558</v>
      </c>
      <c r="D47" s="55" t="s">
        <v>2676</v>
      </c>
      <c r="E47" s="55" t="s">
        <v>2687</v>
      </c>
      <c r="F47" s="55" t="s">
        <v>2688</v>
      </c>
      <c r="G47" s="55" t="s">
        <v>2561</v>
      </c>
      <c r="H47" s="55" t="s">
        <v>2679</v>
      </c>
      <c r="I47" s="55" t="s">
        <v>2350</v>
      </c>
      <c r="J47" s="55" t="s">
        <v>2604</v>
      </c>
      <c r="K47" s="55" t="s">
        <v>2581</v>
      </c>
      <c r="L47" s="55" t="s">
        <v>2680</v>
      </c>
      <c r="M47" s="55" t="s">
        <v>2684</v>
      </c>
      <c r="N47" s="55" t="s">
        <v>2681</v>
      </c>
      <c r="O47" s="55" t="s">
        <v>2568</v>
      </c>
      <c r="P47" s="55" t="s">
        <v>2350</v>
      </c>
      <c r="Q47" s="55" t="s">
        <v>2569</v>
      </c>
      <c r="R47" s="55" t="s">
        <v>2570</v>
      </c>
      <c r="S47" s="55" t="s">
        <v>2685</v>
      </c>
      <c r="T47" s="55" t="s">
        <v>2571</v>
      </c>
    </row>
    <row r="48" spans="1:20" hidden="1" x14ac:dyDescent="0.25">
      <c r="A48" s="55" t="s">
        <v>2685</v>
      </c>
      <c r="B48" s="55" t="s">
        <v>2686</v>
      </c>
      <c r="C48" s="55" t="s">
        <v>2558</v>
      </c>
      <c r="D48" s="55" t="s">
        <v>2676</v>
      </c>
      <c r="E48" s="55" t="s">
        <v>2687</v>
      </c>
      <c r="F48" s="55" t="s">
        <v>2688</v>
      </c>
      <c r="G48" s="55" t="s">
        <v>2561</v>
      </c>
      <c r="H48" s="55" t="s">
        <v>2250</v>
      </c>
      <c r="I48" s="55" t="s">
        <v>2350</v>
      </c>
      <c r="J48" s="55" t="s">
        <v>2604</v>
      </c>
      <c r="K48" s="55" t="s">
        <v>2581</v>
      </c>
      <c r="L48" s="55" t="s">
        <v>2680</v>
      </c>
      <c r="M48" s="55" t="s">
        <v>2684</v>
      </c>
      <c r="N48" s="55" t="s">
        <v>2681</v>
      </c>
      <c r="O48" s="55" t="s">
        <v>2568</v>
      </c>
      <c r="P48" s="55" t="s">
        <v>2350</v>
      </c>
      <c r="Q48" s="55" t="s">
        <v>2569</v>
      </c>
      <c r="R48" s="55" t="s">
        <v>2570</v>
      </c>
      <c r="S48" s="55" t="s">
        <v>2685</v>
      </c>
      <c r="T48" s="55" t="s">
        <v>2571</v>
      </c>
    </row>
    <row r="49" spans="1:20" hidden="1" x14ac:dyDescent="0.25">
      <c r="A49" s="55" t="s">
        <v>2685</v>
      </c>
      <c r="B49" s="55" t="s">
        <v>2686</v>
      </c>
      <c r="C49" s="55" t="s">
        <v>2558</v>
      </c>
      <c r="D49" s="55" t="s">
        <v>2676</v>
      </c>
      <c r="E49" s="55" t="s">
        <v>2687</v>
      </c>
      <c r="F49" s="55" t="s">
        <v>2688</v>
      </c>
      <c r="G49" s="55" t="s">
        <v>2561</v>
      </c>
      <c r="H49" s="55" t="s">
        <v>2580</v>
      </c>
      <c r="I49" s="55" t="s">
        <v>2350</v>
      </c>
      <c r="J49" s="55" t="s">
        <v>2604</v>
      </c>
      <c r="K49" s="55" t="s">
        <v>2581</v>
      </c>
      <c r="L49" s="55" t="s">
        <v>2680</v>
      </c>
      <c r="M49" s="55" t="s">
        <v>2684</v>
      </c>
      <c r="N49" s="55" t="s">
        <v>2681</v>
      </c>
      <c r="O49" s="55" t="s">
        <v>2568</v>
      </c>
      <c r="P49" s="55" t="s">
        <v>2350</v>
      </c>
      <c r="Q49" s="55" t="s">
        <v>2569</v>
      </c>
      <c r="R49" s="55" t="s">
        <v>2570</v>
      </c>
      <c r="S49" s="55" t="s">
        <v>2685</v>
      </c>
      <c r="T49" s="55" t="s">
        <v>2571</v>
      </c>
    </row>
    <row r="50" spans="1:20" hidden="1" x14ac:dyDescent="0.25">
      <c r="A50" s="55" t="s">
        <v>2689</v>
      </c>
      <c r="B50" s="55" t="s">
        <v>2690</v>
      </c>
      <c r="C50" s="55" t="s">
        <v>2348</v>
      </c>
      <c r="D50" s="55" t="s">
        <v>2634</v>
      </c>
      <c r="E50" s="55" t="s">
        <v>2691</v>
      </c>
      <c r="F50" s="55" t="s">
        <v>2692</v>
      </c>
      <c r="G50" s="55" t="s">
        <v>2561</v>
      </c>
      <c r="H50" s="55" t="s">
        <v>2693</v>
      </c>
      <c r="I50" s="55" t="s">
        <v>2350</v>
      </c>
      <c r="J50" s="55" t="s">
        <v>2604</v>
      </c>
      <c r="K50" s="55" t="s">
        <v>2309</v>
      </c>
      <c r="L50" s="55" t="s">
        <v>2694</v>
      </c>
      <c r="M50" s="55" t="s">
        <v>2566</v>
      </c>
      <c r="N50" s="55" t="s">
        <v>2681</v>
      </c>
      <c r="O50" s="55" t="s">
        <v>2568</v>
      </c>
      <c r="P50" s="55" t="s">
        <v>2613</v>
      </c>
      <c r="Q50" s="55" t="s">
        <v>2569</v>
      </c>
      <c r="R50" s="55" t="s">
        <v>2570</v>
      </c>
      <c r="S50" s="55" t="s">
        <v>2689</v>
      </c>
      <c r="T50" s="55" t="s">
        <v>2586</v>
      </c>
    </row>
    <row r="51" spans="1:20" hidden="1" x14ac:dyDescent="0.25">
      <c r="A51" s="55" t="s">
        <v>2689</v>
      </c>
      <c r="B51" s="55" t="s">
        <v>2695</v>
      </c>
      <c r="C51" s="55" t="s">
        <v>2348</v>
      </c>
      <c r="D51" s="55" t="s">
        <v>2634</v>
      </c>
      <c r="E51" s="55" t="s">
        <v>2691</v>
      </c>
      <c r="F51" s="55" t="s">
        <v>2696</v>
      </c>
      <c r="G51" s="55" t="s">
        <v>2561</v>
      </c>
      <c r="H51" s="55" t="s">
        <v>2693</v>
      </c>
      <c r="I51" s="55" t="s">
        <v>2350</v>
      </c>
      <c r="J51" s="55" t="s">
        <v>2604</v>
      </c>
      <c r="K51" s="55" t="s">
        <v>2309</v>
      </c>
      <c r="L51" s="55" t="s">
        <v>2694</v>
      </c>
      <c r="M51" s="55" t="s">
        <v>2566</v>
      </c>
      <c r="N51" s="55" t="s">
        <v>2681</v>
      </c>
      <c r="O51" s="55" t="s">
        <v>2568</v>
      </c>
      <c r="P51" s="55" t="s">
        <v>2613</v>
      </c>
      <c r="Q51" s="55" t="s">
        <v>2569</v>
      </c>
      <c r="R51" s="55" t="s">
        <v>2570</v>
      </c>
      <c r="S51" s="55" t="s">
        <v>2689</v>
      </c>
      <c r="T51" s="55" t="s">
        <v>2586</v>
      </c>
    </row>
    <row r="52" spans="1:20" hidden="1" x14ac:dyDescent="0.25">
      <c r="A52" s="55" t="s">
        <v>2689</v>
      </c>
      <c r="B52" s="55" t="s">
        <v>2690</v>
      </c>
      <c r="C52" s="55" t="s">
        <v>2348</v>
      </c>
      <c r="D52" s="55" t="s">
        <v>2634</v>
      </c>
      <c r="E52" s="55" t="s">
        <v>2691</v>
      </c>
      <c r="F52" s="55" t="s">
        <v>2692</v>
      </c>
      <c r="G52" s="55" t="s">
        <v>2561</v>
      </c>
      <c r="H52" s="55" t="s">
        <v>2679</v>
      </c>
      <c r="I52" s="55" t="s">
        <v>2350</v>
      </c>
      <c r="J52" s="55" t="s">
        <v>2604</v>
      </c>
      <c r="K52" s="55" t="s">
        <v>2309</v>
      </c>
      <c r="L52" s="55" t="s">
        <v>2694</v>
      </c>
      <c r="M52" s="55" t="s">
        <v>2566</v>
      </c>
      <c r="N52" s="55" t="s">
        <v>2681</v>
      </c>
      <c r="O52" s="55" t="s">
        <v>2568</v>
      </c>
      <c r="P52" s="55" t="s">
        <v>2613</v>
      </c>
      <c r="Q52" s="55" t="s">
        <v>2569</v>
      </c>
      <c r="R52" s="55" t="s">
        <v>2570</v>
      </c>
      <c r="S52" s="55" t="s">
        <v>2689</v>
      </c>
      <c r="T52" s="55" t="s">
        <v>2586</v>
      </c>
    </row>
    <row r="53" spans="1:20" hidden="1" x14ac:dyDescent="0.25">
      <c r="A53" s="55" t="s">
        <v>2689</v>
      </c>
      <c r="B53" s="55" t="s">
        <v>2695</v>
      </c>
      <c r="C53" s="55" t="s">
        <v>2348</v>
      </c>
      <c r="D53" s="55" t="s">
        <v>2634</v>
      </c>
      <c r="E53" s="55" t="s">
        <v>2691</v>
      </c>
      <c r="F53" s="55" t="s">
        <v>2696</v>
      </c>
      <c r="G53" s="55" t="s">
        <v>2561</v>
      </c>
      <c r="H53" s="55" t="s">
        <v>2679</v>
      </c>
      <c r="I53" s="55" t="s">
        <v>2350</v>
      </c>
      <c r="J53" s="55" t="s">
        <v>2604</v>
      </c>
      <c r="K53" s="55" t="s">
        <v>2309</v>
      </c>
      <c r="L53" s="55" t="s">
        <v>2694</v>
      </c>
      <c r="M53" s="55" t="s">
        <v>2566</v>
      </c>
      <c r="N53" s="55" t="s">
        <v>2681</v>
      </c>
      <c r="O53" s="55" t="s">
        <v>2568</v>
      </c>
      <c r="P53" s="55" t="s">
        <v>2613</v>
      </c>
      <c r="Q53" s="55" t="s">
        <v>2569</v>
      </c>
      <c r="R53" s="55" t="s">
        <v>2570</v>
      </c>
      <c r="S53" s="55" t="s">
        <v>2689</v>
      </c>
      <c r="T53" s="55" t="s">
        <v>2586</v>
      </c>
    </row>
    <row r="54" spans="1:20" x14ac:dyDescent="0.25">
      <c r="A54" s="55" t="s">
        <v>2697</v>
      </c>
      <c r="B54" s="55" t="s">
        <v>2698</v>
      </c>
      <c r="C54" s="55" t="s">
        <v>2348</v>
      </c>
      <c r="D54" s="55" t="s">
        <v>2663</v>
      </c>
      <c r="E54" s="55" t="s">
        <v>2246</v>
      </c>
      <c r="F54" s="55" t="s">
        <v>2699</v>
      </c>
      <c r="G54" s="55" t="s">
        <v>2561</v>
      </c>
      <c r="H54" s="55" t="s">
        <v>2679</v>
      </c>
      <c r="I54" s="55" t="s">
        <v>2350</v>
      </c>
      <c r="J54" s="55" t="s">
        <v>2604</v>
      </c>
      <c r="K54" s="55" t="s">
        <v>2564</v>
      </c>
      <c r="L54" s="55" t="s">
        <v>2565</v>
      </c>
      <c r="M54" s="55" t="s">
        <v>2566</v>
      </c>
      <c r="N54" s="55" t="s">
        <v>2681</v>
      </c>
      <c r="O54" s="55" t="s">
        <v>2568</v>
      </c>
      <c r="P54" s="55" t="s">
        <v>2350</v>
      </c>
      <c r="Q54" s="55" t="s">
        <v>2569</v>
      </c>
      <c r="R54" s="55" t="s">
        <v>2570</v>
      </c>
      <c r="S54" s="55" t="s">
        <v>2697</v>
      </c>
      <c r="T54" s="55" t="s">
        <v>2586</v>
      </c>
    </row>
    <row r="55" spans="1:20" x14ac:dyDescent="0.25">
      <c r="A55" s="55" t="s">
        <v>2697</v>
      </c>
      <c r="B55" s="55" t="s">
        <v>2698</v>
      </c>
      <c r="C55" s="55" t="s">
        <v>2348</v>
      </c>
      <c r="D55" s="55" t="s">
        <v>2663</v>
      </c>
      <c r="E55" s="55" t="s">
        <v>2246</v>
      </c>
      <c r="F55" s="55" t="s">
        <v>2699</v>
      </c>
      <c r="G55" s="55" t="s">
        <v>2561</v>
      </c>
      <c r="H55" s="55" t="s">
        <v>2250</v>
      </c>
      <c r="I55" s="55" t="s">
        <v>2350</v>
      </c>
      <c r="J55" s="55" t="s">
        <v>2604</v>
      </c>
      <c r="K55" s="55" t="s">
        <v>2564</v>
      </c>
      <c r="L55" s="55" t="s">
        <v>2565</v>
      </c>
      <c r="M55" s="55" t="s">
        <v>2566</v>
      </c>
      <c r="N55" s="55" t="s">
        <v>2681</v>
      </c>
      <c r="O55" s="55" t="s">
        <v>2568</v>
      </c>
      <c r="P55" s="55" t="s">
        <v>2350</v>
      </c>
      <c r="Q55" s="55" t="s">
        <v>2569</v>
      </c>
      <c r="R55" s="55" t="s">
        <v>2570</v>
      </c>
      <c r="S55" s="55" t="s">
        <v>2697</v>
      </c>
      <c r="T55" s="55" t="s">
        <v>2586</v>
      </c>
    </row>
    <row r="56" spans="1:20" x14ac:dyDescent="0.25">
      <c r="A56" s="55" t="s">
        <v>2700</v>
      </c>
      <c r="B56" s="55" t="s">
        <v>2701</v>
      </c>
      <c r="C56" s="55" t="s">
        <v>2348</v>
      </c>
      <c r="D56" s="55" t="s">
        <v>2663</v>
      </c>
      <c r="E56" s="55" t="s">
        <v>2246</v>
      </c>
      <c r="F56" s="55" t="s">
        <v>2702</v>
      </c>
      <c r="G56" s="55" t="s">
        <v>2561</v>
      </c>
      <c r="H56" s="55" t="s">
        <v>2254</v>
      </c>
      <c r="I56" s="55" t="s">
        <v>2350</v>
      </c>
      <c r="J56" s="55" t="s">
        <v>2604</v>
      </c>
      <c r="K56" s="55" t="s">
        <v>2564</v>
      </c>
      <c r="L56" s="55" t="s">
        <v>2565</v>
      </c>
      <c r="M56" s="55" t="s">
        <v>2566</v>
      </c>
      <c r="N56" s="55" t="s">
        <v>2681</v>
      </c>
      <c r="O56" s="55" t="s">
        <v>2568</v>
      </c>
      <c r="P56" s="55" t="s">
        <v>2350</v>
      </c>
      <c r="Q56" s="55" t="s">
        <v>2569</v>
      </c>
      <c r="R56" s="55" t="s">
        <v>2570</v>
      </c>
      <c r="S56" s="55" t="s">
        <v>2700</v>
      </c>
      <c r="T56" s="55" t="s">
        <v>2586</v>
      </c>
    </row>
    <row r="57" spans="1:20" x14ac:dyDescent="0.25">
      <c r="A57" s="55" t="s">
        <v>2700</v>
      </c>
      <c r="B57" s="55" t="s">
        <v>2701</v>
      </c>
      <c r="C57" s="55" t="s">
        <v>2348</v>
      </c>
      <c r="D57" s="55" t="s">
        <v>2663</v>
      </c>
      <c r="E57" s="55" t="s">
        <v>2246</v>
      </c>
      <c r="F57" s="55" t="s">
        <v>2702</v>
      </c>
      <c r="G57" s="55" t="s">
        <v>2561</v>
      </c>
      <c r="H57" s="55" t="s">
        <v>2679</v>
      </c>
      <c r="I57" s="55" t="s">
        <v>2350</v>
      </c>
      <c r="J57" s="55" t="s">
        <v>2604</v>
      </c>
      <c r="K57" s="55" t="s">
        <v>2564</v>
      </c>
      <c r="L57" s="55" t="s">
        <v>2565</v>
      </c>
      <c r="M57" s="55" t="s">
        <v>2566</v>
      </c>
      <c r="N57" s="55" t="s">
        <v>2681</v>
      </c>
      <c r="O57" s="55" t="s">
        <v>2568</v>
      </c>
      <c r="P57" s="55" t="s">
        <v>2350</v>
      </c>
      <c r="Q57" s="55" t="s">
        <v>2569</v>
      </c>
      <c r="R57" s="55" t="s">
        <v>2570</v>
      </c>
      <c r="S57" s="55" t="s">
        <v>2700</v>
      </c>
      <c r="T57" s="55" t="s">
        <v>2586</v>
      </c>
    </row>
    <row r="58" spans="1:20" x14ac:dyDescent="0.25">
      <c r="A58" s="55" t="s">
        <v>2703</v>
      </c>
      <c r="B58" s="55" t="s">
        <v>2704</v>
      </c>
      <c r="C58" s="55" t="s">
        <v>2558</v>
      </c>
      <c r="D58" s="55" t="s">
        <v>2705</v>
      </c>
      <c r="E58" s="55" t="s">
        <v>2706</v>
      </c>
      <c r="F58" s="55" t="s">
        <v>2707</v>
      </c>
      <c r="G58" s="55" t="s">
        <v>2561</v>
      </c>
      <c r="H58" s="55" t="s">
        <v>2679</v>
      </c>
      <c r="I58" s="55" t="s">
        <v>2350</v>
      </c>
      <c r="J58" s="55" t="s">
        <v>2563</v>
      </c>
      <c r="K58" s="55" t="s">
        <v>2564</v>
      </c>
      <c r="L58" s="55" t="s">
        <v>2565</v>
      </c>
      <c r="M58" s="55" t="s">
        <v>2566</v>
      </c>
      <c r="N58" s="55" t="s">
        <v>2681</v>
      </c>
      <c r="O58" s="55" t="s">
        <v>2568</v>
      </c>
      <c r="P58" s="55" t="s">
        <v>2350</v>
      </c>
      <c r="Q58" s="55" t="s">
        <v>2569</v>
      </c>
      <c r="R58" s="55" t="s">
        <v>2570</v>
      </c>
      <c r="S58" s="55" t="s">
        <v>2703</v>
      </c>
      <c r="T58" s="55" t="s">
        <v>2571</v>
      </c>
    </row>
    <row r="59" spans="1:20" x14ac:dyDescent="0.25">
      <c r="A59" s="55" t="s">
        <v>2703</v>
      </c>
      <c r="B59" s="55" t="s">
        <v>2708</v>
      </c>
      <c r="C59" s="55" t="s">
        <v>2558</v>
      </c>
      <c r="D59" s="55" t="s">
        <v>2705</v>
      </c>
      <c r="E59" s="55" t="s">
        <v>2706</v>
      </c>
      <c r="F59" s="55" t="s">
        <v>2709</v>
      </c>
      <c r="G59" s="55" t="s">
        <v>2561</v>
      </c>
      <c r="H59" s="55" t="s">
        <v>2679</v>
      </c>
      <c r="I59" s="55" t="s">
        <v>2350</v>
      </c>
      <c r="J59" s="55" t="s">
        <v>2563</v>
      </c>
      <c r="K59" s="55" t="s">
        <v>2564</v>
      </c>
      <c r="L59" s="55" t="s">
        <v>2565</v>
      </c>
      <c r="M59" s="55" t="s">
        <v>2566</v>
      </c>
      <c r="N59" s="55" t="s">
        <v>2681</v>
      </c>
      <c r="O59" s="55" t="s">
        <v>2568</v>
      </c>
      <c r="P59" s="55" t="s">
        <v>2350</v>
      </c>
      <c r="Q59" s="55" t="s">
        <v>2569</v>
      </c>
      <c r="R59" s="55" t="s">
        <v>2570</v>
      </c>
      <c r="S59" s="55" t="s">
        <v>2703</v>
      </c>
      <c r="T59" s="55" t="s">
        <v>2571</v>
      </c>
    </row>
    <row r="60" spans="1:20" x14ac:dyDescent="0.25">
      <c r="A60" s="55" t="s">
        <v>2703</v>
      </c>
      <c r="B60" s="55" t="s">
        <v>2704</v>
      </c>
      <c r="C60" s="55" t="s">
        <v>2558</v>
      </c>
      <c r="D60" s="55" t="s">
        <v>2705</v>
      </c>
      <c r="E60" s="55" t="s">
        <v>2706</v>
      </c>
      <c r="F60" s="55" t="s">
        <v>2707</v>
      </c>
      <c r="G60" s="55" t="s">
        <v>2561</v>
      </c>
      <c r="H60" s="55" t="s">
        <v>2250</v>
      </c>
      <c r="I60" s="55" t="s">
        <v>2350</v>
      </c>
      <c r="J60" s="55" t="s">
        <v>2563</v>
      </c>
      <c r="K60" s="55" t="s">
        <v>2564</v>
      </c>
      <c r="L60" s="55" t="s">
        <v>2565</v>
      </c>
      <c r="M60" s="55" t="s">
        <v>2566</v>
      </c>
      <c r="N60" s="55" t="s">
        <v>2681</v>
      </c>
      <c r="O60" s="55" t="s">
        <v>2568</v>
      </c>
      <c r="P60" s="55" t="s">
        <v>2350</v>
      </c>
      <c r="Q60" s="55" t="s">
        <v>2569</v>
      </c>
      <c r="R60" s="55" t="s">
        <v>2570</v>
      </c>
      <c r="S60" s="55" t="s">
        <v>2703</v>
      </c>
      <c r="T60" s="55" t="s">
        <v>2571</v>
      </c>
    </row>
    <row r="61" spans="1:20" x14ac:dyDescent="0.25">
      <c r="A61" s="55" t="s">
        <v>2703</v>
      </c>
      <c r="B61" s="55" t="s">
        <v>2708</v>
      </c>
      <c r="C61" s="55" t="s">
        <v>2558</v>
      </c>
      <c r="D61" s="55" t="s">
        <v>2705</v>
      </c>
      <c r="E61" s="55" t="s">
        <v>2706</v>
      </c>
      <c r="F61" s="55" t="s">
        <v>2709</v>
      </c>
      <c r="G61" s="55" t="s">
        <v>2561</v>
      </c>
      <c r="H61" s="55" t="s">
        <v>2250</v>
      </c>
      <c r="I61" s="55" t="s">
        <v>2350</v>
      </c>
      <c r="J61" s="55" t="s">
        <v>2563</v>
      </c>
      <c r="K61" s="55" t="s">
        <v>2564</v>
      </c>
      <c r="L61" s="55" t="s">
        <v>2565</v>
      </c>
      <c r="M61" s="55" t="s">
        <v>2566</v>
      </c>
      <c r="N61" s="55" t="s">
        <v>2681</v>
      </c>
      <c r="O61" s="55" t="s">
        <v>2568</v>
      </c>
      <c r="P61" s="55" t="s">
        <v>2350</v>
      </c>
      <c r="Q61" s="55" t="s">
        <v>2569</v>
      </c>
      <c r="R61" s="55" t="s">
        <v>2570</v>
      </c>
      <c r="S61" s="55" t="s">
        <v>2703</v>
      </c>
      <c r="T61" s="55" t="s">
        <v>2571</v>
      </c>
    </row>
    <row r="62" spans="1:20" x14ac:dyDescent="0.25">
      <c r="A62" s="55" t="s">
        <v>2710</v>
      </c>
      <c r="B62" s="55" t="s">
        <v>2711</v>
      </c>
      <c r="C62" s="55" t="s">
        <v>2558</v>
      </c>
      <c r="D62" s="55" t="s">
        <v>2712</v>
      </c>
      <c r="E62" s="55" t="s">
        <v>2713</v>
      </c>
      <c r="F62" s="55" t="s">
        <v>2711</v>
      </c>
      <c r="G62" s="55" t="s">
        <v>2561</v>
      </c>
      <c r="H62" s="55" t="s">
        <v>2250</v>
      </c>
      <c r="I62" s="55" t="s">
        <v>2350</v>
      </c>
      <c r="J62" s="55" t="s">
        <v>2604</v>
      </c>
      <c r="K62" s="55" t="s">
        <v>2564</v>
      </c>
      <c r="L62" s="55" t="s">
        <v>2714</v>
      </c>
      <c r="M62" s="55" t="s">
        <v>2566</v>
      </c>
      <c r="N62" s="55" t="s">
        <v>2681</v>
      </c>
      <c r="O62" s="55" t="s">
        <v>2568</v>
      </c>
      <c r="P62" s="55" t="s">
        <v>2350</v>
      </c>
      <c r="Q62" s="55" t="s">
        <v>2569</v>
      </c>
      <c r="R62" s="55" t="s">
        <v>2570</v>
      </c>
      <c r="S62" s="55" t="s">
        <v>2710</v>
      </c>
      <c r="T62" s="55" t="s">
        <v>2571</v>
      </c>
    </row>
    <row r="63" spans="1:20" x14ac:dyDescent="0.25">
      <c r="A63" s="55" t="s">
        <v>2710</v>
      </c>
      <c r="B63" s="55" t="s">
        <v>2711</v>
      </c>
      <c r="C63" s="55" t="s">
        <v>2558</v>
      </c>
      <c r="D63" s="55" t="s">
        <v>2712</v>
      </c>
      <c r="E63" s="55" t="s">
        <v>2713</v>
      </c>
      <c r="F63" s="55" t="s">
        <v>2711</v>
      </c>
      <c r="G63" s="55" t="s">
        <v>2561</v>
      </c>
      <c r="H63" s="55" t="s">
        <v>2679</v>
      </c>
      <c r="I63" s="55" t="s">
        <v>2350</v>
      </c>
      <c r="J63" s="55" t="s">
        <v>2604</v>
      </c>
      <c r="K63" s="55" t="s">
        <v>2564</v>
      </c>
      <c r="L63" s="55" t="s">
        <v>2714</v>
      </c>
      <c r="M63" s="55" t="s">
        <v>2566</v>
      </c>
      <c r="N63" s="55" t="s">
        <v>2681</v>
      </c>
      <c r="O63" s="55" t="s">
        <v>2568</v>
      </c>
      <c r="P63" s="55" t="s">
        <v>2350</v>
      </c>
      <c r="Q63" s="55" t="s">
        <v>2569</v>
      </c>
      <c r="R63" s="55" t="s">
        <v>2570</v>
      </c>
      <c r="S63" s="55" t="s">
        <v>2710</v>
      </c>
      <c r="T63" s="55" t="s">
        <v>2571</v>
      </c>
    </row>
    <row r="64" spans="1:20" x14ac:dyDescent="0.25">
      <c r="A64" s="55" t="s">
        <v>2710</v>
      </c>
      <c r="B64" s="55" t="s">
        <v>2715</v>
      </c>
      <c r="C64" s="55" t="s">
        <v>2558</v>
      </c>
      <c r="D64" s="55" t="s">
        <v>2712</v>
      </c>
      <c r="E64" s="55" t="s">
        <v>2713</v>
      </c>
      <c r="F64" s="55" t="s">
        <v>2716</v>
      </c>
      <c r="G64" s="55" t="s">
        <v>2561</v>
      </c>
      <c r="H64" s="55" t="s">
        <v>2679</v>
      </c>
      <c r="I64" s="55" t="s">
        <v>2350</v>
      </c>
      <c r="J64" s="55" t="s">
        <v>2604</v>
      </c>
      <c r="K64" s="55" t="s">
        <v>2564</v>
      </c>
      <c r="L64" s="55" t="s">
        <v>2714</v>
      </c>
      <c r="M64" s="55" t="s">
        <v>2566</v>
      </c>
      <c r="N64" s="55" t="s">
        <v>2681</v>
      </c>
      <c r="O64" s="55" t="s">
        <v>2568</v>
      </c>
      <c r="P64" s="55" t="s">
        <v>2350</v>
      </c>
      <c r="Q64" s="55" t="s">
        <v>2569</v>
      </c>
      <c r="R64" s="55" t="s">
        <v>2570</v>
      </c>
      <c r="S64" s="55" t="s">
        <v>2710</v>
      </c>
      <c r="T64" s="55" t="s">
        <v>2571</v>
      </c>
    </row>
    <row r="65" spans="1:20" x14ac:dyDescent="0.25">
      <c r="A65" s="55" t="s">
        <v>2710</v>
      </c>
      <c r="B65" s="55" t="s">
        <v>2717</v>
      </c>
      <c r="C65" s="55" t="s">
        <v>2558</v>
      </c>
      <c r="D65" s="55" t="s">
        <v>2712</v>
      </c>
      <c r="E65" s="55" t="s">
        <v>2713</v>
      </c>
      <c r="F65" s="55" t="s">
        <v>2718</v>
      </c>
      <c r="G65" s="55" t="s">
        <v>2561</v>
      </c>
      <c r="H65" s="55" t="s">
        <v>2679</v>
      </c>
      <c r="I65" s="55" t="s">
        <v>2350</v>
      </c>
      <c r="J65" s="55" t="s">
        <v>2604</v>
      </c>
      <c r="K65" s="55" t="s">
        <v>2564</v>
      </c>
      <c r="L65" s="55" t="s">
        <v>2714</v>
      </c>
      <c r="M65" s="55" t="s">
        <v>2566</v>
      </c>
      <c r="N65" s="55" t="s">
        <v>2681</v>
      </c>
      <c r="O65" s="55" t="s">
        <v>2568</v>
      </c>
      <c r="P65" s="55" t="s">
        <v>2350</v>
      </c>
      <c r="Q65" s="55" t="s">
        <v>2569</v>
      </c>
      <c r="R65" s="55" t="s">
        <v>2570</v>
      </c>
      <c r="S65" s="55" t="s">
        <v>2710</v>
      </c>
      <c r="T65" s="55" t="s">
        <v>2571</v>
      </c>
    </row>
    <row r="66" spans="1:20" x14ac:dyDescent="0.25">
      <c r="A66" s="55" t="s">
        <v>2710</v>
      </c>
      <c r="B66" s="55" t="s">
        <v>2719</v>
      </c>
      <c r="C66" s="55" t="s">
        <v>2558</v>
      </c>
      <c r="D66" s="55" t="s">
        <v>2712</v>
      </c>
      <c r="E66" s="55" t="s">
        <v>2713</v>
      </c>
      <c r="F66" s="55" t="s">
        <v>2720</v>
      </c>
      <c r="G66" s="55" t="s">
        <v>2561</v>
      </c>
      <c r="H66" s="55" t="s">
        <v>2250</v>
      </c>
      <c r="I66" s="55" t="s">
        <v>2350</v>
      </c>
      <c r="J66" s="55" t="s">
        <v>2604</v>
      </c>
      <c r="K66" s="55" t="s">
        <v>2564</v>
      </c>
      <c r="L66" s="55" t="s">
        <v>2714</v>
      </c>
      <c r="M66" s="55" t="s">
        <v>2566</v>
      </c>
      <c r="N66" s="55" t="s">
        <v>2681</v>
      </c>
      <c r="O66" s="55" t="s">
        <v>2568</v>
      </c>
      <c r="P66" s="55" t="s">
        <v>2350</v>
      </c>
      <c r="Q66" s="55" t="s">
        <v>2569</v>
      </c>
      <c r="R66" s="55" t="s">
        <v>2570</v>
      </c>
      <c r="S66" s="55" t="s">
        <v>2710</v>
      </c>
      <c r="T66" s="55" t="s">
        <v>2571</v>
      </c>
    </row>
    <row r="67" spans="1:20" x14ac:dyDescent="0.25">
      <c r="A67" s="55" t="s">
        <v>2710</v>
      </c>
      <c r="B67" s="55" t="s">
        <v>2719</v>
      </c>
      <c r="C67" s="55" t="s">
        <v>2558</v>
      </c>
      <c r="D67" s="55" t="s">
        <v>2712</v>
      </c>
      <c r="E67" s="55" t="s">
        <v>2713</v>
      </c>
      <c r="F67" s="55" t="s">
        <v>2720</v>
      </c>
      <c r="G67" s="55" t="s">
        <v>2561</v>
      </c>
      <c r="H67" s="55" t="s">
        <v>2679</v>
      </c>
      <c r="I67" s="55" t="s">
        <v>2350</v>
      </c>
      <c r="J67" s="55" t="s">
        <v>2604</v>
      </c>
      <c r="K67" s="55" t="s">
        <v>2564</v>
      </c>
      <c r="L67" s="55" t="s">
        <v>2714</v>
      </c>
      <c r="M67" s="55" t="s">
        <v>2566</v>
      </c>
      <c r="N67" s="55" t="s">
        <v>2681</v>
      </c>
      <c r="O67" s="55" t="s">
        <v>2568</v>
      </c>
      <c r="P67" s="55" t="s">
        <v>2350</v>
      </c>
      <c r="Q67" s="55" t="s">
        <v>2569</v>
      </c>
      <c r="R67" s="55" t="s">
        <v>2570</v>
      </c>
      <c r="S67" s="55" t="s">
        <v>2710</v>
      </c>
      <c r="T67" s="55" t="s">
        <v>2571</v>
      </c>
    </row>
    <row r="68" spans="1:20" x14ac:dyDescent="0.25">
      <c r="A68" s="55" t="s">
        <v>2710</v>
      </c>
      <c r="B68" s="55" t="s">
        <v>2715</v>
      </c>
      <c r="C68" s="55" t="s">
        <v>2558</v>
      </c>
      <c r="D68" s="55" t="s">
        <v>2712</v>
      </c>
      <c r="E68" s="55" t="s">
        <v>2713</v>
      </c>
      <c r="F68" s="55" t="s">
        <v>2716</v>
      </c>
      <c r="G68" s="55" t="s">
        <v>2561</v>
      </c>
      <c r="H68" s="55" t="s">
        <v>2250</v>
      </c>
      <c r="I68" s="55" t="s">
        <v>2350</v>
      </c>
      <c r="J68" s="55" t="s">
        <v>2604</v>
      </c>
      <c r="K68" s="55" t="s">
        <v>2564</v>
      </c>
      <c r="L68" s="55" t="s">
        <v>2714</v>
      </c>
      <c r="M68" s="55" t="s">
        <v>2566</v>
      </c>
      <c r="N68" s="55" t="s">
        <v>2681</v>
      </c>
      <c r="O68" s="55" t="s">
        <v>2568</v>
      </c>
      <c r="P68" s="55" t="s">
        <v>2350</v>
      </c>
      <c r="Q68" s="55" t="s">
        <v>2569</v>
      </c>
      <c r="R68" s="55" t="s">
        <v>2570</v>
      </c>
      <c r="S68" s="55" t="s">
        <v>2710</v>
      </c>
      <c r="T68" s="55" t="s">
        <v>2571</v>
      </c>
    </row>
    <row r="69" spans="1:20" x14ac:dyDescent="0.25">
      <c r="A69" s="55" t="s">
        <v>2710</v>
      </c>
      <c r="B69" s="55" t="s">
        <v>2717</v>
      </c>
      <c r="C69" s="55" t="s">
        <v>2558</v>
      </c>
      <c r="D69" s="55" t="s">
        <v>2712</v>
      </c>
      <c r="E69" s="55" t="s">
        <v>2713</v>
      </c>
      <c r="F69" s="55" t="s">
        <v>2718</v>
      </c>
      <c r="G69" s="55" t="s">
        <v>2561</v>
      </c>
      <c r="H69" s="55" t="s">
        <v>2250</v>
      </c>
      <c r="I69" s="55" t="s">
        <v>2350</v>
      </c>
      <c r="J69" s="55" t="s">
        <v>2604</v>
      </c>
      <c r="K69" s="55" t="s">
        <v>2564</v>
      </c>
      <c r="L69" s="55" t="s">
        <v>2714</v>
      </c>
      <c r="M69" s="55" t="s">
        <v>2566</v>
      </c>
      <c r="N69" s="55" t="s">
        <v>2681</v>
      </c>
      <c r="O69" s="55" t="s">
        <v>2568</v>
      </c>
      <c r="P69" s="55" t="s">
        <v>2350</v>
      </c>
      <c r="Q69" s="55" t="s">
        <v>2569</v>
      </c>
      <c r="R69" s="55" t="s">
        <v>2570</v>
      </c>
      <c r="S69" s="55" t="s">
        <v>2710</v>
      </c>
      <c r="T69" s="55" t="s">
        <v>2571</v>
      </c>
    </row>
    <row r="70" spans="1:20" x14ac:dyDescent="0.25">
      <c r="A70" s="55" t="s">
        <v>2721</v>
      </c>
      <c r="B70" s="55" t="s">
        <v>2722</v>
      </c>
      <c r="C70" s="55" t="s">
        <v>2558</v>
      </c>
      <c r="D70" s="55" t="s">
        <v>2712</v>
      </c>
      <c r="E70" s="55" t="s">
        <v>2723</v>
      </c>
      <c r="F70" s="55" t="s">
        <v>2724</v>
      </c>
      <c r="G70" s="55" t="s">
        <v>2561</v>
      </c>
      <c r="H70" s="55" t="s">
        <v>2679</v>
      </c>
      <c r="I70" s="55" t="s">
        <v>2350</v>
      </c>
      <c r="J70" s="55" t="s">
        <v>2604</v>
      </c>
      <c r="K70" s="55" t="s">
        <v>2564</v>
      </c>
      <c r="L70" s="55" t="s">
        <v>2725</v>
      </c>
      <c r="M70" s="55" t="s">
        <v>2566</v>
      </c>
      <c r="N70" s="55" t="s">
        <v>2681</v>
      </c>
      <c r="O70" s="55" t="s">
        <v>2568</v>
      </c>
      <c r="P70" s="55" t="s">
        <v>2350</v>
      </c>
      <c r="Q70" s="55" t="s">
        <v>2569</v>
      </c>
      <c r="R70" s="55" t="s">
        <v>2570</v>
      </c>
      <c r="S70" s="55" t="s">
        <v>2721</v>
      </c>
      <c r="T70" s="55" t="s">
        <v>2571</v>
      </c>
    </row>
    <row r="71" spans="1:20" x14ac:dyDescent="0.25">
      <c r="A71" s="55" t="s">
        <v>2721</v>
      </c>
      <c r="B71" s="55" t="s">
        <v>2726</v>
      </c>
      <c r="C71" s="55" t="s">
        <v>2558</v>
      </c>
      <c r="D71" s="55" t="s">
        <v>2712</v>
      </c>
      <c r="E71" s="55" t="s">
        <v>2723</v>
      </c>
      <c r="F71" s="55" t="s">
        <v>2727</v>
      </c>
      <c r="G71" s="55" t="s">
        <v>2561</v>
      </c>
      <c r="H71" s="55" t="s">
        <v>2679</v>
      </c>
      <c r="I71" s="55" t="s">
        <v>2350</v>
      </c>
      <c r="J71" s="55" t="s">
        <v>2604</v>
      </c>
      <c r="K71" s="55" t="s">
        <v>2564</v>
      </c>
      <c r="L71" s="55" t="s">
        <v>2725</v>
      </c>
      <c r="M71" s="55" t="s">
        <v>2566</v>
      </c>
      <c r="N71" s="55" t="s">
        <v>2681</v>
      </c>
      <c r="O71" s="55" t="s">
        <v>2568</v>
      </c>
      <c r="P71" s="55" t="s">
        <v>2350</v>
      </c>
      <c r="Q71" s="55" t="s">
        <v>2569</v>
      </c>
      <c r="R71" s="55" t="s">
        <v>2570</v>
      </c>
      <c r="S71" s="55" t="s">
        <v>2721</v>
      </c>
      <c r="T71" s="55" t="s">
        <v>2571</v>
      </c>
    </row>
    <row r="72" spans="1:20" x14ac:dyDescent="0.25">
      <c r="A72" s="55" t="s">
        <v>2721</v>
      </c>
      <c r="B72" s="55" t="s">
        <v>2722</v>
      </c>
      <c r="C72" s="55" t="s">
        <v>2558</v>
      </c>
      <c r="D72" s="55" t="s">
        <v>2712</v>
      </c>
      <c r="E72" s="55" t="s">
        <v>2723</v>
      </c>
      <c r="F72" s="55" t="s">
        <v>2724</v>
      </c>
      <c r="G72" s="55" t="s">
        <v>2561</v>
      </c>
      <c r="H72" s="55" t="s">
        <v>2258</v>
      </c>
      <c r="I72" s="55" t="s">
        <v>2350</v>
      </c>
      <c r="J72" s="55" t="s">
        <v>2604</v>
      </c>
      <c r="K72" s="55" t="s">
        <v>2564</v>
      </c>
      <c r="L72" s="55" t="s">
        <v>2725</v>
      </c>
      <c r="M72" s="55" t="s">
        <v>2566</v>
      </c>
      <c r="N72" s="55" t="s">
        <v>2681</v>
      </c>
      <c r="O72" s="55" t="s">
        <v>2568</v>
      </c>
      <c r="P72" s="55" t="s">
        <v>2350</v>
      </c>
      <c r="Q72" s="55" t="s">
        <v>2569</v>
      </c>
      <c r="R72" s="55" t="s">
        <v>2570</v>
      </c>
      <c r="S72" s="55" t="s">
        <v>2721</v>
      </c>
      <c r="T72" s="55" t="s">
        <v>2571</v>
      </c>
    </row>
    <row r="73" spans="1:20" x14ac:dyDescent="0.25">
      <c r="A73" s="55" t="s">
        <v>2721</v>
      </c>
      <c r="B73" s="55" t="s">
        <v>2726</v>
      </c>
      <c r="C73" s="55" t="s">
        <v>2558</v>
      </c>
      <c r="D73" s="55" t="s">
        <v>2712</v>
      </c>
      <c r="E73" s="55" t="s">
        <v>2723</v>
      </c>
      <c r="F73" s="55" t="s">
        <v>2727</v>
      </c>
      <c r="G73" s="55" t="s">
        <v>2561</v>
      </c>
      <c r="H73" s="55" t="s">
        <v>2258</v>
      </c>
      <c r="I73" s="55" t="s">
        <v>2350</v>
      </c>
      <c r="J73" s="55" t="s">
        <v>2604</v>
      </c>
      <c r="K73" s="55" t="s">
        <v>2564</v>
      </c>
      <c r="L73" s="55" t="s">
        <v>2725</v>
      </c>
      <c r="M73" s="55" t="s">
        <v>2566</v>
      </c>
      <c r="N73" s="55" t="s">
        <v>2681</v>
      </c>
      <c r="O73" s="55" t="s">
        <v>2568</v>
      </c>
      <c r="P73" s="55" t="s">
        <v>2350</v>
      </c>
      <c r="Q73" s="55" t="s">
        <v>2569</v>
      </c>
      <c r="R73" s="55" t="s">
        <v>2570</v>
      </c>
      <c r="S73" s="55" t="s">
        <v>2721</v>
      </c>
      <c r="T73" s="55" t="s">
        <v>2571</v>
      </c>
    </row>
    <row r="74" spans="1:20" x14ac:dyDescent="0.25">
      <c r="A74" s="55" t="s">
        <v>2728</v>
      </c>
      <c r="B74" s="55" t="s">
        <v>2729</v>
      </c>
      <c r="C74" s="55" t="s">
        <v>2558</v>
      </c>
      <c r="D74" s="55" t="s">
        <v>2730</v>
      </c>
      <c r="E74" s="55" t="s">
        <v>2731</v>
      </c>
      <c r="F74" s="55" t="s">
        <v>2731</v>
      </c>
      <c r="G74" s="55" t="s">
        <v>2561</v>
      </c>
      <c r="H74" s="55" t="s">
        <v>2679</v>
      </c>
      <c r="I74" s="55" t="s">
        <v>2350</v>
      </c>
      <c r="J74" s="55" t="s">
        <v>2604</v>
      </c>
      <c r="K74" s="55" t="s">
        <v>2564</v>
      </c>
      <c r="L74" s="55" t="s">
        <v>2732</v>
      </c>
      <c r="M74" s="55" t="s">
        <v>2566</v>
      </c>
      <c r="N74" s="55" t="s">
        <v>2681</v>
      </c>
      <c r="O74" s="55" t="s">
        <v>2568</v>
      </c>
      <c r="P74" s="55" t="s">
        <v>2613</v>
      </c>
      <c r="Q74" s="55" t="s">
        <v>2569</v>
      </c>
      <c r="R74" s="55" t="s">
        <v>2570</v>
      </c>
      <c r="S74" s="55" t="s">
        <v>2728</v>
      </c>
      <c r="T74" s="55" t="s">
        <v>2571</v>
      </c>
    </row>
    <row r="75" spans="1:20" x14ac:dyDescent="0.25">
      <c r="A75" s="55" t="s">
        <v>2728</v>
      </c>
      <c r="B75" s="55" t="s">
        <v>2729</v>
      </c>
      <c r="C75" s="55" t="s">
        <v>2558</v>
      </c>
      <c r="D75" s="55" t="s">
        <v>2730</v>
      </c>
      <c r="E75" s="55" t="s">
        <v>2731</v>
      </c>
      <c r="F75" s="55" t="s">
        <v>2731</v>
      </c>
      <c r="G75" s="55" t="s">
        <v>2561</v>
      </c>
      <c r="H75" s="55" t="s">
        <v>2258</v>
      </c>
      <c r="I75" s="55" t="s">
        <v>2350</v>
      </c>
      <c r="J75" s="55" t="s">
        <v>2604</v>
      </c>
      <c r="K75" s="55" t="s">
        <v>2564</v>
      </c>
      <c r="L75" s="55" t="s">
        <v>2732</v>
      </c>
      <c r="M75" s="55" t="s">
        <v>2566</v>
      </c>
      <c r="N75" s="55" t="s">
        <v>2681</v>
      </c>
      <c r="O75" s="55" t="s">
        <v>2568</v>
      </c>
      <c r="P75" s="55" t="s">
        <v>2613</v>
      </c>
      <c r="Q75" s="55" t="s">
        <v>2569</v>
      </c>
      <c r="R75" s="55" t="s">
        <v>2570</v>
      </c>
      <c r="S75" s="55" t="s">
        <v>2728</v>
      </c>
      <c r="T75" s="55" t="s">
        <v>2571</v>
      </c>
    </row>
    <row r="76" spans="1:20" x14ac:dyDescent="0.25">
      <c r="A76" s="55" t="s">
        <v>2733</v>
      </c>
      <c r="B76" s="55" t="s">
        <v>2734</v>
      </c>
      <c r="C76" s="55" t="s">
        <v>2611</v>
      </c>
      <c r="D76" s="55" t="s">
        <v>2735</v>
      </c>
      <c r="E76" s="55" t="s">
        <v>2736</v>
      </c>
      <c r="F76" s="55" t="s">
        <v>2737</v>
      </c>
      <c r="G76" s="55" t="s">
        <v>2561</v>
      </c>
      <c r="H76" s="55" t="s">
        <v>2679</v>
      </c>
      <c r="I76" s="55" t="s">
        <v>2350</v>
      </c>
      <c r="J76" s="55" t="s">
        <v>2604</v>
      </c>
      <c r="K76" s="55" t="s">
        <v>2564</v>
      </c>
      <c r="L76" s="55" t="s">
        <v>2725</v>
      </c>
      <c r="M76" s="55" t="s">
        <v>2566</v>
      </c>
      <c r="N76" s="55" t="s">
        <v>2681</v>
      </c>
      <c r="O76" s="55" t="s">
        <v>2568</v>
      </c>
      <c r="P76" s="55" t="s">
        <v>2350</v>
      </c>
      <c r="Q76" s="55" t="s">
        <v>2569</v>
      </c>
      <c r="R76" s="55" t="s">
        <v>2570</v>
      </c>
      <c r="S76" s="55" t="s">
        <v>2733</v>
      </c>
      <c r="T76" s="55" t="s">
        <v>2738</v>
      </c>
    </row>
    <row r="77" spans="1:20" x14ac:dyDescent="0.25">
      <c r="A77" s="55" t="s">
        <v>2733</v>
      </c>
      <c r="B77" s="55" t="s">
        <v>2734</v>
      </c>
      <c r="C77" s="55" t="s">
        <v>2611</v>
      </c>
      <c r="D77" s="55" t="s">
        <v>2735</v>
      </c>
      <c r="E77" s="55" t="s">
        <v>2736</v>
      </c>
      <c r="F77" s="55" t="s">
        <v>2737</v>
      </c>
      <c r="G77" s="55" t="s">
        <v>2561</v>
      </c>
      <c r="H77" s="55" t="s">
        <v>2739</v>
      </c>
      <c r="I77" s="55" t="s">
        <v>2350</v>
      </c>
      <c r="J77" s="55" t="s">
        <v>2604</v>
      </c>
      <c r="K77" s="55" t="s">
        <v>2564</v>
      </c>
      <c r="L77" s="55" t="s">
        <v>2725</v>
      </c>
      <c r="M77" s="55" t="s">
        <v>2566</v>
      </c>
      <c r="N77" s="55" t="s">
        <v>2681</v>
      </c>
      <c r="O77" s="55" t="s">
        <v>2568</v>
      </c>
      <c r="P77" s="55" t="s">
        <v>2350</v>
      </c>
      <c r="Q77" s="55" t="s">
        <v>2569</v>
      </c>
      <c r="R77" s="55" t="s">
        <v>2570</v>
      </c>
      <c r="S77" s="55" t="s">
        <v>2733</v>
      </c>
      <c r="T77" s="55" t="s">
        <v>2738</v>
      </c>
    </row>
    <row r="78" spans="1:20" x14ac:dyDescent="0.25">
      <c r="A78" s="55" t="s">
        <v>2740</v>
      </c>
      <c r="B78" s="55" t="s">
        <v>2734</v>
      </c>
      <c r="C78" s="55" t="s">
        <v>2611</v>
      </c>
      <c r="D78" s="55" t="s">
        <v>2741</v>
      </c>
      <c r="E78" s="55" t="s">
        <v>2736</v>
      </c>
      <c r="F78" s="55" t="s">
        <v>2737</v>
      </c>
      <c r="G78" s="55" t="s">
        <v>2561</v>
      </c>
      <c r="H78" s="55" t="s">
        <v>2679</v>
      </c>
      <c r="I78" s="55" t="s">
        <v>2350</v>
      </c>
      <c r="J78" s="55" t="s">
        <v>2604</v>
      </c>
      <c r="K78" s="55" t="s">
        <v>2564</v>
      </c>
      <c r="L78" s="55" t="s">
        <v>2725</v>
      </c>
      <c r="M78" s="55" t="s">
        <v>2566</v>
      </c>
      <c r="N78" s="55" t="s">
        <v>2681</v>
      </c>
      <c r="O78" s="55" t="s">
        <v>2568</v>
      </c>
      <c r="P78" s="55" t="s">
        <v>2350</v>
      </c>
      <c r="Q78" s="55" t="s">
        <v>2569</v>
      </c>
      <c r="R78" s="55" t="s">
        <v>2570</v>
      </c>
      <c r="S78" s="55" t="s">
        <v>2740</v>
      </c>
      <c r="T78" s="55" t="s">
        <v>2738</v>
      </c>
    </row>
    <row r="79" spans="1:20" x14ac:dyDescent="0.25">
      <c r="A79" s="55" t="s">
        <v>2740</v>
      </c>
      <c r="B79" s="55" t="s">
        <v>2742</v>
      </c>
      <c r="C79" s="55" t="s">
        <v>2667</v>
      </c>
      <c r="D79" s="55" t="s">
        <v>2743</v>
      </c>
      <c r="E79" s="55" t="s">
        <v>2736</v>
      </c>
      <c r="F79" s="55" t="s">
        <v>2737</v>
      </c>
      <c r="G79" s="55" t="s">
        <v>2561</v>
      </c>
      <c r="H79" s="55" t="s">
        <v>2258</v>
      </c>
      <c r="I79" s="55" t="s">
        <v>2350</v>
      </c>
      <c r="J79" s="55" t="s">
        <v>2604</v>
      </c>
      <c r="K79" s="55" t="s">
        <v>2564</v>
      </c>
      <c r="L79" s="55" t="s">
        <v>2725</v>
      </c>
      <c r="M79" s="55" t="s">
        <v>2566</v>
      </c>
      <c r="N79" s="55" t="s">
        <v>2681</v>
      </c>
      <c r="O79" s="55" t="s">
        <v>2568</v>
      </c>
      <c r="P79" s="55" t="s">
        <v>2350</v>
      </c>
      <c r="Q79" s="55" t="s">
        <v>2569</v>
      </c>
      <c r="R79" s="55" t="s">
        <v>2570</v>
      </c>
      <c r="S79" s="55" t="s">
        <v>2740</v>
      </c>
      <c r="T79" s="55" t="s">
        <v>2670</v>
      </c>
    </row>
    <row r="80" spans="1:20" x14ac:dyDescent="0.25">
      <c r="A80" s="55" t="s">
        <v>2740</v>
      </c>
      <c r="B80" s="55" t="s">
        <v>2742</v>
      </c>
      <c r="C80" s="55" t="s">
        <v>2667</v>
      </c>
      <c r="D80" s="55" t="s">
        <v>2743</v>
      </c>
      <c r="E80" s="55" t="s">
        <v>2736</v>
      </c>
      <c r="F80" s="55" t="s">
        <v>2737</v>
      </c>
      <c r="G80" s="55" t="s">
        <v>2561</v>
      </c>
      <c r="H80" s="55" t="s">
        <v>2679</v>
      </c>
      <c r="I80" s="55" t="s">
        <v>2350</v>
      </c>
      <c r="J80" s="55" t="s">
        <v>2604</v>
      </c>
      <c r="K80" s="55" t="s">
        <v>2564</v>
      </c>
      <c r="L80" s="55" t="s">
        <v>2725</v>
      </c>
      <c r="M80" s="55" t="s">
        <v>2566</v>
      </c>
      <c r="N80" s="55" t="s">
        <v>2681</v>
      </c>
      <c r="O80" s="55" t="s">
        <v>2568</v>
      </c>
      <c r="P80" s="55" t="s">
        <v>2350</v>
      </c>
      <c r="Q80" s="55" t="s">
        <v>2569</v>
      </c>
      <c r="R80" s="55" t="s">
        <v>2570</v>
      </c>
      <c r="S80" s="55" t="s">
        <v>2740</v>
      </c>
      <c r="T80" s="55" t="s">
        <v>2670</v>
      </c>
    </row>
    <row r="81" spans="1:20" x14ac:dyDescent="0.25">
      <c r="A81" s="55" t="s">
        <v>2740</v>
      </c>
      <c r="B81" s="55" t="s">
        <v>2734</v>
      </c>
      <c r="C81" s="55" t="s">
        <v>2611</v>
      </c>
      <c r="D81" s="55" t="s">
        <v>2741</v>
      </c>
      <c r="E81" s="55" t="s">
        <v>2736</v>
      </c>
      <c r="F81" s="55" t="s">
        <v>2737</v>
      </c>
      <c r="G81" s="55" t="s">
        <v>2561</v>
      </c>
      <c r="H81" s="55" t="s">
        <v>2258</v>
      </c>
      <c r="I81" s="55" t="s">
        <v>2350</v>
      </c>
      <c r="J81" s="55" t="s">
        <v>2604</v>
      </c>
      <c r="K81" s="55" t="s">
        <v>2564</v>
      </c>
      <c r="L81" s="55" t="s">
        <v>2725</v>
      </c>
      <c r="M81" s="55" t="s">
        <v>2566</v>
      </c>
      <c r="N81" s="55" t="s">
        <v>2681</v>
      </c>
      <c r="O81" s="55" t="s">
        <v>2568</v>
      </c>
      <c r="P81" s="55" t="s">
        <v>2350</v>
      </c>
      <c r="Q81" s="55" t="s">
        <v>2569</v>
      </c>
      <c r="R81" s="55" t="s">
        <v>2570</v>
      </c>
      <c r="S81" s="55" t="s">
        <v>2740</v>
      </c>
      <c r="T81" s="55" t="s">
        <v>2738</v>
      </c>
    </row>
    <row r="82" spans="1:20" x14ac:dyDescent="0.25">
      <c r="A82" s="55" t="s">
        <v>2744</v>
      </c>
      <c r="B82" s="55" t="s">
        <v>2745</v>
      </c>
      <c r="C82" s="55" t="s">
        <v>2348</v>
      </c>
      <c r="D82" s="55" t="s">
        <v>2746</v>
      </c>
      <c r="E82" s="55" t="s">
        <v>2259</v>
      </c>
      <c r="F82" s="55" t="s">
        <v>2702</v>
      </c>
      <c r="G82" s="55" t="s">
        <v>2561</v>
      </c>
      <c r="H82" s="55" t="s">
        <v>2250</v>
      </c>
      <c r="I82" s="55" t="s">
        <v>2350</v>
      </c>
      <c r="J82" s="55" t="s">
        <v>2604</v>
      </c>
      <c r="K82" s="55" t="s">
        <v>2564</v>
      </c>
      <c r="L82" s="55" t="s">
        <v>2725</v>
      </c>
      <c r="M82" s="55" t="s">
        <v>2566</v>
      </c>
      <c r="N82" s="55" t="s">
        <v>2681</v>
      </c>
      <c r="O82" s="55" t="s">
        <v>2568</v>
      </c>
      <c r="P82" s="55" t="s">
        <v>2350</v>
      </c>
      <c r="Q82" s="55" t="s">
        <v>2569</v>
      </c>
      <c r="R82" s="55" t="s">
        <v>2570</v>
      </c>
      <c r="S82" s="55" t="s">
        <v>2744</v>
      </c>
      <c r="T82" s="55" t="s">
        <v>2586</v>
      </c>
    </row>
    <row r="83" spans="1:20" x14ac:dyDescent="0.25">
      <c r="A83" s="55" t="s">
        <v>2744</v>
      </c>
      <c r="B83" s="55" t="s">
        <v>2745</v>
      </c>
      <c r="C83" s="55" t="s">
        <v>2348</v>
      </c>
      <c r="D83" s="55" t="s">
        <v>2746</v>
      </c>
      <c r="E83" s="55" t="s">
        <v>2259</v>
      </c>
      <c r="F83" s="55" t="s">
        <v>2702</v>
      </c>
      <c r="G83" s="55" t="s">
        <v>2561</v>
      </c>
      <c r="H83" s="55" t="s">
        <v>2679</v>
      </c>
      <c r="I83" s="55" t="s">
        <v>2350</v>
      </c>
      <c r="J83" s="55" t="s">
        <v>2604</v>
      </c>
      <c r="K83" s="55" t="s">
        <v>2564</v>
      </c>
      <c r="L83" s="55" t="s">
        <v>2725</v>
      </c>
      <c r="M83" s="55" t="s">
        <v>2566</v>
      </c>
      <c r="N83" s="55" t="s">
        <v>2681</v>
      </c>
      <c r="O83" s="55" t="s">
        <v>2568</v>
      </c>
      <c r="P83" s="55" t="s">
        <v>2350</v>
      </c>
      <c r="Q83" s="55" t="s">
        <v>2569</v>
      </c>
      <c r="R83" s="55" t="s">
        <v>2570</v>
      </c>
      <c r="S83" s="55" t="s">
        <v>2744</v>
      </c>
      <c r="T83" s="55" t="s">
        <v>2586</v>
      </c>
    </row>
    <row r="84" spans="1:20" x14ac:dyDescent="0.25">
      <c r="A84" s="55" t="s">
        <v>2744</v>
      </c>
      <c r="B84" s="55" t="s">
        <v>2747</v>
      </c>
      <c r="C84" s="55" t="s">
        <v>2348</v>
      </c>
      <c r="D84" s="55" t="s">
        <v>2746</v>
      </c>
      <c r="E84" s="55" t="s">
        <v>2259</v>
      </c>
      <c r="F84" s="55" t="s">
        <v>2702</v>
      </c>
      <c r="G84" s="55" t="s">
        <v>2561</v>
      </c>
      <c r="H84" s="55" t="s">
        <v>2250</v>
      </c>
      <c r="I84" s="55" t="s">
        <v>2350</v>
      </c>
      <c r="J84" s="55" t="s">
        <v>2604</v>
      </c>
      <c r="K84" s="55" t="s">
        <v>2564</v>
      </c>
      <c r="L84" s="55" t="s">
        <v>2725</v>
      </c>
      <c r="M84" s="55" t="s">
        <v>2566</v>
      </c>
      <c r="N84" s="55" t="s">
        <v>2681</v>
      </c>
      <c r="O84" s="55" t="s">
        <v>2568</v>
      </c>
      <c r="P84" s="55" t="s">
        <v>2350</v>
      </c>
      <c r="Q84" s="55" t="s">
        <v>2569</v>
      </c>
      <c r="R84" s="55" t="s">
        <v>2570</v>
      </c>
      <c r="S84" s="55" t="s">
        <v>2744</v>
      </c>
      <c r="T84" s="55" t="s">
        <v>2586</v>
      </c>
    </row>
    <row r="85" spans="1:20" x14ac:dyDescent="0.25">
      <c r="A85" s="55" t="s">
        <v>2744</v>
      </c>
      <c r="B85" s="55" t="s">
        <v>2748</v>
      </c>
      <c r="C85" s="55" t="s">
        <v>2348</v>
      </c>
      <c r="D85" s="55" t="s">
        <v>2746</v>
      </c>
      <c r="E85" s="55" t="s">
        <v>2259</v>
      </c>
      <c r="F85" s="55" t="s">
        <v>2702</v>
      </c>
      <c r="G85" s="55" t="s">
        <v>2561</v>
      </c>
      <c r="H85" s="55" t="s">
        <v>2679</v>
      </c>
      <c r="I85" s="55" t="s">
        <v>2350</v>
      </c>
      <c r="J85" s="55" t="s">
        <v>2604</v>
      </c>
      <c r="K85" s="55" t="s">
        <v>2564</v>
      </c>
      <c r="L85" s="55" t="s">
        <v>2725</v>
      </c>
      <c r="M85" s="55" t="s">
        <v>2566</v>
      </c>
      <c r="N85" s="55" t="s">
        <v>2681</v>
      </c>
      <c r="O85" s="55" t="s">
        <v>2568</v>
      </c>
      <c r="P85" s="55" t="s">
        <v>2350</v>
      </c>
      <c r="Q85" s="55" t="s">
        <v>2569</v>
      </c>
      <c r="R85" s="55" t="s">
        <v>2570</v>
      </c>
      <c r="S85" s="55" t="s">
        <v>2744</v>
      </c>
      <c r="T85" s="55" t="s">
        <v>2586</v>
      </c>
    </row>
    <row r="86" spans="1:20" x14ac:dyDescent="0.25">
      <c r="A86" s="55" t="s">
        <v>2744</v>
      </c>
      <c r="B86" s="55" t="s">
        <v>2748</v>
      </c>
      <c r="C86" s="55" t="s">
        <v>2348</v>
      </c>
      <c r="D86" s="55" t="s">
        <v>2746</v>
      </c>
      <c r="E86" s="55" t="s">
        <v>2259</v>
      </c>
      <c r="F86" s="55" t="s">
        <v>2702</v>
      </c>
      <c r="G86" s="55" t="s">
        <v>2561</v>
      </c>
      <c r="H86" s="55" t="s">
        <v>2250</v>
      </c>
      <c r="I86" s="55" t="s">
        <v>2350</v>
      </c>
      <c r="J86" s="55" t="s">
        <v>2604</v>
      </c>
      <c r="K86" s="55" t="s">
        <v>2564</v>
      </c>
      <c r="L86" s="55" t="s">
        <v>2725</v>
      </c>
      <c r="M86" s="55" t="s">
        <v>2566</v>
      </c>
      <c r="N86" s="55" t="s">
        <v>2681</v>
      </c>
      <c r="O86" s="55" t="s">
        <v>2568</v>
      </c>
      <c r="P86" s="55" t="s">
        <v>2350</v>
      </c>
      <c r="Q86" s="55" t="s">
        <v>2569</v>
      </c>
      <c r="R86" s="55" t="s">
        <v>2570</v>
      </c>
      <c r="S86" s="55" t="s">
        <v>2744</v>
      </c>
      <c r="T86" s="55" t="s">
        <v>2586</v>
      </c>
    </row>
    <row r="87" spans="1:20" x14ac:dyDescent="0.25">
      <c r="A87" s="55" t="s">
        <v>2744</v>
      </c>
      <c r="B87" s="55" t="s">
        <v>2747</v>
      </c>
      <c r="C87" s="55" t="s">
        <v>2348</v>
      </c>
      <c r="D87" s="55" t="s">
        <v>2746</v>
      </c>
      <c r="E87" s="55" t="s">
        <v>2259</v>
      </c>
      <c r="F87" s="55" t="s">
        <v>2702</v>
      </c>
      <c r="G87" s="55" t="s">
        <v>2561</v>
      </c>
      <c r="H87" s="55" t="s">
        <v>2679</v>
      </c>
      <c r="I87" s="55" t="s">
        <v>2350</v>
      </c>
      <c r="J87" s="55" t="s">
        <v>2604</v>
      </c>
      <c r="K87" s="55" t="s">
        <v>2564</v>
      </c>
      <c r="L87" s="55" t="s">
        <v>2725</v>
      </c>
      <c r="M87" s="55" t="s">
        <v>2566</v>
      </c>
      <c r="N87" s="55" t="s">
        <v>2681</v>
      </c>
      <c r="O87" s="55" t="s">
        <v>2568</v>
      </c>
      <c r="P87" s="55" t="s">
        <v>2350</v>
      </c>
      <c r="Q87" s="55" t="s">
        <v>2569</v>
      </c>
      <c r="R87" s="55" t="s">
        <v>2570</v>
      </c>
      <c r="S87" s="55" t="s">
        <v>2744</v>
      </c>
      <c r="T87" s="55" t="s">
        <v>2586</v>
      </c>
    </row>
    <row r="88" spans="1:20" x14ac:dyDescent="0.25">
      <c r="A88" s="55" t="s">
        <v>2749</v>
      </c>
      <c r="B88" s="55" t="s">
        <v>2750</v>
      </c>
      <c r="C88" s="55" t="s">
        <v>2558</v>
      </c>
      <c r="D88" s="55" t="s">
        <v>2751</v>
      </c>
      <c r="E88" s="55" t="s">
        <v>2752</v>
      </c>
      <c r="F88" s="55" t="s">
        <v>2753</v>
      </c>
      <c r="G88" s="55" t="s">
        <v>2561</v>
      </c>
      <c r="H88" s="55" t="s">
        <v>2679</v>
      </c>
      <c r="I88" s="55" t="s">
        <v>2350</v>
      </c>
      <c r="J88" s="55" t="s">
        <v>2604</v>
      </c>
      <c r="K88" s="55" t="s">
        <v>2564</v>
      </c>
      <c r="L88" s="55" t="s">
        <v>2725</v>
      </c>
      <c r="M88" s="55" t="s">
        <v>2566</v>
      </c>
      <c r="N88" s="55" t="s">
        <v>2681</v>
      </c>
      <c r="O88" s="55" t="s">
        <v>2568</v>
      </c>
      <c r="P88" s="55" t="s">
        <v>2350</v>
      </c>
      <c r="Q88" s="55" t="s">
        <v>2569</v>
      </c>
      <c r="R88" s="55" t="s">
        <v>2570</v>
      </c>
      <c r="S88" s="55" t="s">
        <v>2749</v>
      </c>
      <c r="T88" s="55" t="s">
        <v>2571</v>
      </c>
    </row>
    <row r="89" spans="1:20" x14ac:dyDescent="0.25">
      <c r="A89" s="55" t="s">
        <v>2749</v>
      </c>
      <c r="B89" s="55" t="s">
        <v>2750</v>
      </c>
      <c r="C89" s="55" t="s">
        <v>2558</v>
      </c>
      <c r="D89" s="55" t="s">
        <v>2751</v>
      </c>
      <c r="E89" s="55" t="s">
        <v>2752</v>
      </c>
      <c r="F89" s="55" t="s">
        <v>2753</v>
      </c>
      <c r="G89" s="55" t="s">
        <v>2561</v>
      </c>
      <c r="H89" s="55" t="s">
        <v>2250</v>
      </c>
      <c r="I89" s="55" t="s">
        <v>2350</v>
      </c>
      <c r="J89" s="55" t="s">
        <v>2604</v>
      </c>
      <c r="K89" s="55" t="s">
        <v>2564</v>
      </c>
      <c r="L89" s="55" t="s">
        <v>2725</v>
      </c>
      <c r="M89" s="55" t="s">
        <v>2566</v>
      </c>
      <c r="N89" s="55" t="s">
        <v>2681</v>
      </c>
      <c r="O89" s="55" t="s">
        <v>2568</v>
      </c>
      <c r="P89" s="55" t="s">
        <v>2350</v>
      </c>
      <c r="Q89" s="55" t="s">
        <v>2569</v>
      </c>
      <c r="R89" s="55" t="s">
        <v>2570</v>
      </c>
      <c r="S89" s="55" t="s">
        <v>2749</v>
      </c>
      <c r="T89" s="55" t="s">
        <v>2571</v>
      </c>
    </row>
    <row r="90" spans="1:20" x14ac:dyDescent="0.25">
      <c r="A90" s="55" t="s">
        <v>2754</v>
      </c>
      <c r="B90" s="55" t="s">
        <v>2755</v>
      </c>
      <c r="C90" s="55" t="s">
        <v>2558</v>
      </c>
      <c r="D90" s="55" t="s">
        <v>2756</v>
      </c>
      <c r="E90" s="55" t="s">
        <v>2757</v>
      </c>
      <c r="F90" s="55" t="s">
        <v>2755</v>
      </c>
      <c r="G90" s="55" t="s">
        <v>2561</v>
      </c>
      <c r="H90" s="55" t="s">
        <v>2679</v>
      </c>
      <c r="I90" s="55" t="s">
        <v>2350</v>
      </c>
      <c r="J90" s="55" t="s">
        <v>2563</v>
      </c>
      <c r="K90" s="55" t="s">
        <v>2564</v>
      </c>
      <c r="L90" s="55" t="s">
        <v>2714</v>
      </c>
      <c r="M90" s="55" t="s">
        <v>2566</v>
      </c>
      <c r="N90" s="55" t="s">
        <v>2681</v>
      </c>
      <c r="O90" s="55" t="s">
        <v>2568</v>
      </c>
      <c r="P90" s="55" t="s">
        <v>2350</v>
      </c>
      <c r="Q90" s="55" t="s">
        <v>2569</v>
      </c>
      <c r="R90" s="55" t="s">
        <v>2570</v>
      </c>
      <c r="S90" s="55" t="s">
        <v>2754</v>
      </c>
      <c r="T90" s="55" t="s">
        <v>2571</v>
      </c>
    </row>
    <row r="91" spans="1:20" x14ac:dyDescent="0.25">
      <c r="A91" s="55" t="s">
        <v>2754</v>
      </c>
      <c r="B91" s="55" t="s">
        <v>2755</v>
      </c>
      <c r="C91" s="55" t="s">
        <v>2558</v>
      </c>
      <c r="D91" s="55" t="s">
        <v>2756</v>
      </c>
      <c r="E91" s="55" t="s">
        <v>2757</v>
      </c>
      <c r="F91" s="55" t="s">
        <v>2755</v>
      </c>
      <c r="G91" s="55" t="s">
        <v>2561</v>
      </c>
      <c r="H91" s="55" t="s">
        <v>2258</v>
      </c>
      <c r="I91" s="55" t="s">
        <v>2350</v>
      </c>
      <c r="J91" s="55" t="s">
        <v>2563</v>
      </c>
      <c r="K91" s="55" t="s">
        <v>2564</v>
      </c>
      <c r="L91" s="55" t="s">
        <v>2714</v>
      </c>
      <c r="M91" s="55" t="s">
        <v>2566</v>
      </c>
      <c r="N91" s="55" t="s">
        <v>2681</v>
      </c>
      <c r="O91" s="55" t="s">
        <v>2568</v>
      </c>
      <c r="P91" s="55" t="s">
        <v>2350</v>
      </c>
      <c r="Q91" s="55" t="s">
        <v>2569</v>
      </c>
      <c r="R91" s="55" t="s">
        <v>2570</v>
      </c>
      <c r="S91" s="55" t="s">
        <v>2754</v>
      </c>
      <c r="T91" s="55" t="s">
        <v>2571</v>
      </c>
    </row>
    <row r="92" spans="1:20" x14ac:dyDescent="0.25">
      <c r="A92" s="55" t="s">
        <v>2758</v>
      </c>
      <c r="B92" s="55" t="s">
        <v>2759</v>
      </c>
      <c r="C92" s="55" t="s">
        <v>2558</v>
      </c>
      <c r="D92" s="55" t="s">
        <v>2730</v>
      </c>
      <c r="E92" s="55" t="s">
        <v>2760</v>
      </c>
      <c r="F92" s="55" t="s">
        <v>2761</v>
      </c>
      <c r="G92" s="55" t="s">
        <v>2561</v>
      </c>
      <c r="H92" s="55" t="s">
        <v>2679</v>
      </c>
      <c r="I92" s="55" t="s">
        <v>2350</v>
      </c>
      <c r="J92" s="55" t="s">
        <v>2604</v>
      </c>
      <c r="K92" s="55" t="s">
        <v>2564</v>
      </c>
      <c r="L92" s="55" t="s">
        <v>2732</v>
      </c>
      <c r="M92" s="55" t="s">
        <v>2566</v>
      </c>
      <c r="N92" s="55" t="s">
        <v>2681</v>
      </c>
      <c r="O92" s="55" t="s">
        <v>2568</v>
      </c>
      <c r="P92" s="55" t="s">
        <v>2350</v>
      </c>
      <c r="Q92" s="55" t="s">
        <v>2569</v>
      </c>
      <c r="R92" s="55" t="s">
        <v>2570</v>
      </c>
      <c r="S92" s="55" t="s">
        <v>2758</v>
      </c>
      <c r="T92" s="55" t="s">
        <v>2571</v>
      </c>
    </row>
    <row r="93" spans="1:20" x14ac:dyDescent="0.25">
      <c r="A93" s="55" t="s">
        <v>2758</v>
      </c>
      <c r="B93" s="55" t="s">
        <v>2759</v>
      </c>
      <c r="C93" s="55" t="s">
        <v>2558</v>
      </c>
      <c r="D93" s="55" t="s">
        <v>2730</v>
      </c>
      <c r="E93" s="55" t="s">
        <v>2760</v>
      </c>
      <c r="F93" s="55" t="s">
        <v>2761</v>
      </c>
      <c r="G93" s="55" t="s">
        <v>2561</v>
      </c>
      <c r="H93" s="55" t="s">
        <v>2762</v>
      </c>
      <c r="I93" s="55" t="s">
        <v>2350</v>
      </c>
      <c r="J93" s="55" t="s">
        <v>2604</v>
      </c>
      <c r="K93" s="55" t="s">
        <v>2564</v>
      </c>
      <c r="L93" s="55" t="s">
        <v>2732</v>
      </c>
      <c r="M93" s="55" t="s">
        <v>2566</v>
      </c>
      <c r="N93" s="55" t="s">
        <v>2681</v>
      </c>
      <c r="O93" s="55" t="s">
        <v>2568</v>
      </c>
      <c r="P93" s="55" t="s">
        <v>2350</v>
      </c>
      <c r="Q93" s="55" t="s">
        <v>2569</v>
      </c>
      <c r="R93" s="55" t="s">
        <v>2570</v>
      </c>
      <c r="S93" s="55" t="s">
        <v>2758</v>
      </c>
      <c r="T93" s="55" t="s">
        <v>2571</v>
      </c>
    </row>
    <row r="94" spans="1:20" x14ac:dyDescent="0.25">
      <c r="A94" s="55" t="s">
        <v>2758</v>
      </c>
      <c r="B94" s="55" t="s">
        <v>2763</v>
      </c>
      <c r="C94" s="55" t="s">
        <v>2558</v>
      </c>
      <c r="D94" s="55" t="s">
        <v>2730</v>
      </c>
      <c r="E94" s="55" t="s">
        <v>2760</v>
      </c>
      <c r="F94" s="55" t="s">
        <v>2764</v>
      </c>
      <c r="G94" s="55" t="s">
        <v>2561</v>
      </c>
      <c r="H94" s="55" t="s">
        <v>2679</v>
      </c>
      <c r="I94" s="55" t="s">
        <v>2350</v>
      </c>
      <c r="J94" s="55" t="s">
        <v>2604</v>
      </c>
      <c r="K94" s="55" t="s">
        <v>2564</v>
      </c>
      <c r="L94" s="55" t="s">
        <v>2732</v>
      </c>
      <c r="M94" s="55" t="s">
        <v>2566</v>
      </c>
      <c r="N94" s="55" t="s">
        <v>2681</v>
      </c>
      <c r="O94" s="55" t="s">
        <v>2568</v>
      </c>
      <c r="P94" s="55" t="s">
        <v>2350</v>
      </c>
      <c r="Q94" s="55" t="s">
        <v>2569</v>
      </c>
      <c r="R94" s="55" t="s">
        <v>2570</v>
      </c>
      <c r="S94" s="55" t="s">
        <v>2758</v>
      </c>
      <c r="T94" s="55" t="s">
        <v>2571</v>
      </c>
    </row>
    <row r="95" spans="1:20" x14ac:dyDescent="0.25">
      <c r="A95" s="55" t="s">
        <v>2758</v>
      </c>
      <c r="B95" s="55" t="s">
        <v>2765</v>
      </c>
      <c r="C95" s="55" t="s">
        <v>2558</v>
      </c>
      <c r="D95" s="55" t="s">
        <v>2730</v>
      </c>
      <c r="E95" s="55" t="s">
        <v>2760</v>
      </c>
      <c r="F95" s="55" t="s">
        <v>2766</v>
      </c>
      <c r="G95" s="55" t="s">
        <v>2561</v>
      </c>
      <c r="H95" s="55" t="s">
        <v>2679</v>
      </c>
      <c r="I95" s="55" t="s">
        <v>2350</v>
      </c>
      <c r="J95" s="55" t="s">
        <v>2604</v>
      </c>
      <c r="K95" s="55" t="s">
        <v>2564</v>
      </c>
      <c r="L95" s="55" t="s">
        <v>2732</v>
      </c>
      <c r="M95" s="55" t="s">
        <v>2566</v>
      </c>
      <c r="N95" s="55" t="s">
        <v>2681</v>
      </c>
      <c r="O95" s="55" t="s">
        <v>2568</v>
      </c>
      <c r="P95" s="55" t="s">
        <v>2350</v>
      </c>
      <c r="Q95" s="55" t="s">
        <v>2569</v>
      </c>
      <c r="R95" s="55" t="s">
        <v>2570</v>
      </c>
      <c r="S95" s="55" t="s">
        <v>2758</v>
      </c>
      <c r="T95" s="55" t="s">
        <v>2571</v>
      </c>
    </row>
    <row r="96" spans="1:20" x14ac:dyDescent="0.25">
      <c r="A96" s="55" t="s">
        <v>2758</v>
      </c>
      <c r="B96" s="55" t="s">
        <v>2765</v>
      </c>
      <c r="C96" s="55" t="s">
        <v>2558</v>
      </c>
      <c r="D96" s="55" t="s">
        <v>2730</v>
      </c>
      <c r="E96" s="55" t="s">
        <v>2760</v>
      </c>
      <c r="F96" s="55" t="s">
        <v>2766</v>
      </c>
      <c r="G96" s="55" t="s">
        <v>2561</v>
      </c>
      <c r="H96" s="55" t="s">
        <v>2762</v>
      </c>
      <c r="I96" s="55" t="s">
        <v>2350</v>
      </c>
      <c r="J96" s="55" t="s">
        <v>2604</v>
      </c>
      <c r="K96" s="55" t="s">
        <v>2564</v>
      </c>
      <c r="L96" s="55" t="s">
        <v>2732</v>
      </c>
      <c r="M96" s="55" t="s">
        <v>2566</v>
      </c>
      <c r="N96" s="55" t="s">
        <v>2681</v>
      </c>
      <c r="O96" s="55" t="s">
        <v>2568</v>
      </c>
      <c r="P96" s="55" t="s">
        <v>2350</v>
      </c>
      <c r="Q96" s="55" t="s">
        <v>2569</v>
      </c>
      <c r="R96" s="55" t="s">
        <v>2570</v>
      </c>
      <c r="S96" s="55" t="s">
        <v>2758</v>
      </c>
      <c r="T96" s="55" t="s">
        <v>2571</v>
      </c>
    </row>
    <row r="97" spans="1:20" x14ac:dyDescent="0.25">
      <c r="A97" s="55" t="s">
        <v>2758</v>
      </c>
      <c r="B97" s="55" t="s">
        <v>2767</v>
      </c>
      <c r="C97" s="55" t="s">
        <v>2558</v>
      </c>
      <c r="D97" s="55" t="s">
        <v>2730</v>
      </c>
      <c r="E97" s="55" t="s">
        <v>2760</v>
      </c>
      <c r="F97" s="55" t="s">
        <v>2768</v>
      </c>
      <c r="G97" s="55" t="s">
        <v>2561</v>
      </c>
      <c r="H97" s="55" t="s">
        <v>2679</v>
      </c>
      <c r="I97" s="55" t="s">
        <v>2350</v>
      </c>
      <c r="J97" s="55" t="s">
        <v>2604</v>
      </c>
      <c r="K97" s="55" t="s">
        <v>2564</v>
      </c>
      <c r="L97" s="55" t="s">
        <v>2732</v>
      </c>
      <c r="M97" s="55" t="s">
        <v>2566</v>
      </c>
      <c r="N97" s="55" t="s">
        <v>2681</v>
      </c>
      <c r="O97" s="55" t="s">
        <v>2568</v>
      </c>
      <c r="P97" s="55" t="s">
        <v>2350</v>
      </c>
      <c r="Q97" s="55" t="s">
        <v>2569</v>
      </c>
      <c r="R97" s="55" t="s">
        <v>2570</v>
      </c>
      <c r="S97" s="55" t="s">
        <v>2758</v>
      </c>
      <c r="T97" s="55" t="s">
        <v>2571</v>
      </c>
    </row>
    <row r="98" spans="1:20" x14ac:dyDescent="0.25">
      <c r="A98" s="55" t="s">
        <v>2758</v>
      </c>
      <c r="B98" s="55" t="s">
        <v>2767</v>
      </c>
      <c r="C98" s="55" t="s">
        <v>2558</v>
      </c>
      <c r="D98" s="55" t="s">
        <v>2730</v>
      </c>
      <c r="E98" s="55" t="s">
        <v>2760</v>
      </c>
      <c r="F98" s="55" t="s">
        <v>2768</v>
      </c>
      <c r="G98" s="55" t="s">
        <v>2561</v>
      </c>
      <c r="H98" s="55" t="s">
        <v>2762</v>
      </c>
      <c r="I98" s="55" t="s">
        <v>2350</v>
      </c>
      <c r="J98" s="55" t="s">
        <v>2604</v>
      </c>
      <c r="K98" s="55" t="s">
        <v>2564</v>
      </c>
      <c r="L98" s="55" t="s">
        <v>2732</v>
      </c>
      <c r="M98" s="55" t="s">
        <v>2566</v>
      </c>
      <c r="N98" s="55" t="s">
        <v>2681</v>
      </c>
      <c r="O98" s="55" t="s">
        <v>2568</v>
      </c>
      <c r="P98" s="55" t="s">
        <v>2350</v>
      </c>
      <c r="Q98" s="55" t="s">
        <v>2569</v>
      </c>
      <c r="R98" s="55" t="s">
        <v>2570</v>
      </c>
      <c r="S98" s="55" t="s">
        <v>2758</v>
      </c>
      <c r="T98" s="55" t="s">
        <v>2571</v>
      </c>
    </row>
    <row r="99" spans="1:20" x14ac:dyDescent="0.25">
      <c r="A99" s="55" t="s">
        <v>2758</v>
      </c>
      <c r="B99" s="55" t="s">
        <v>2763</v>
      </c>
      <c r="C99" s="55" t="s">
        <v>2558</v>
      </c>
      <c r="D99" s="55" t="s">
        <v>2730</v>
      </c>
      <c r="E99" s="55" t="s">
        <v>2760</v>
      </c>
      <c r="F99" s="55" t="s">
        <v>2764</v>
      </c>
      <c r="G99" s="55" t="s">
        <v>2561</v>
      </c>
      <c r="H99" s="55" t="s">
        <v>2762</v>
      </c>
      <c r="I99" s="55" t="s">
        <v>2350</v>
      </c>
      <c r="J99" s="55" t="s">
        <v>2604</v>
      </c>
      <c r="K99" s="55" t="s">
        <v>2564</v>
      </c>
      <c r="L99" s="55" t="s">
        <v>2732</v>
      </c>
      <c r="M99" s="55" t="s">
        <v>2566</v>
      </c>
      <c r="N99" s="55" t="s">
        <v>2681</v>
      </c>
      <c r="O99" s="55" t="s">
        <v>2568</v>
      </c>
      <c r="P99" s="55" t="s">
        <v>2350</v>
      </c>
      <c r="Q99" s="55" t="s">
        <v>2569</v>
      </c>
      <c r="R99" s="55" t="s">
        <v>2570</v>
      </c>
      <c r="S99" s="55" t="s">
        <v>2758</v>
      </c>
      <c r="T99" s="55" t="s">
        <v>2571</v>
      </c>
    </row>
    <row r="100" spans="1:20" x14ac:dyDescent="0.25">
      <c r="A100" s="55" t="s">
        <v>2769</v>
      </c>
      <c r="B100" s="55" t="s">
        <v>2770</v>
      </c>
      <c r="C100" s="55" t="s">
        <v>2348</v>
      </c>
      <c r="D100" s="55" t="s">
        <v>2771</v>
      </c>
      <c r="E100" s="55" t="s">
        <v>2772</v>
      </c>
      <c r="F100" s="55" t="s">
        <v>2702</v>
      </c>
      <c r="G100" s="55" t="s">
        <v>2561</v>
      </c>
      <c r="H100" s="55" t="s">
        <v>2679</v>
      </c>
      <c r="I100" s="55" t="s">
        <v>2350</v>
      </c>
      <c r="J100" s="55" t="s">
        <v>2604</v>
      </c>
      <c r="K100" s="55" t="s">
        <v>2564</v>
      </c>
      <c r="L100" s="55" t="s">
        <v>2565</v>
      </c>
      <c r="M100" s="55" t="s">
        <v>2594</v>
      </c>
      <c r="N100" s="55" t="s">
        <v>2681</v>
      </c>
      <c r="O100" s="55" t="s">
        <v>2568</v>
      </c>
      <c r="P100" s="55" t="s">
        <v>2350</v>
      </c>
      <c r="Q100" s="55" t="s">
        <v>2569</v>
      </c>
      <c r="R100" s="55" t="s">
        <v>2570</v>
      </c>
      <c r="S100" s="55" t="s">
        <v>2769</v>
      </c>
      <c r="T100" s="55" t="s">
        <v>2586</v>
      </c>
    </row>
    <row r="101" spans="1:20" x14ac:dyDescent="0.25">
      <c r="A101" s="55" t="s">
        <v>2769</v>
      </c>
      <c r="B101" s="55" t="s">
        <v>2773</v>
      </c>
      <c r="C101" s="55" t="s">
        <v>2348</v>
      </c>
      <c r="D101" s="55" t="s">
        <v>2771</v>
      </c>
      <c r="E101" s="55" t="s">
        <v>2772</v>
      </c>
      <c r="F101" s="55" t="s">
        <v>2702</v>
      </c>
      <c r="G101" s="55" t="s">
        <v>2561</v>
      </c>
      <c r="H101" s="55" t="s">
        <v>2693</v>
      </c>
      <c r="I101" s="55" t="s">
        <v>2350</v>
      </c>
      <c r="J101" s="55" t="s">
        <v>2604</v>
      </c>
      <c r="K101" s="55" t="s">
        <v>2564</v>
      </c>
      <c r="L101" s="55" t="s">
        <v>2565</v>
      </c>
      <c r="M101" s="55" t="s">
        <v>2594</v>
      </c>
      <c r="N101" s="55" t="s">
        <v>2681</v>
      </c>
      <c r="O101" s="55" t="s">
        <v>2568</v>
      </c>
      <c r="P101" s="55" t="s">
        <v>2350</v>
      </c>
      <c r="Q101" s="55" t="s">
        <v>2569</v>
      </c>
      <c r="R101" s="55" t="s">
        <v>2570</v>
      </c>
      <c r="S101" s="55" t="s">
        <v>2769</v>
      </c>
      <c r="T101" s="55" t="s">
        <v>2586</v>
      </c>
    </row>
    <row r="102" spans="1:20" x14ac:dyDescent="0.25">
      <c r="A102" s="55" t="s">
        <v>2769</v>
      </c>
      <c r="B102" s="55" t="s">
        <v>2773</v>
      </c>
      <c r="C102" s="55" t="s">
        <v>2348</v>
      </c>
      <c r="D102" s="55" t="s">
        <v>2771</v>
      </c>
      <c r="E102" s="55" t="s">
        <v>2772</v>
      </c>
      <c r="F102" s="55" t="s">
        <v>2702</v>
      </c>
      <c r="G102" s="55" t="s">
        <v>2561</v>
      </c>
      <c r="H102" s="55" t="s">
        <v>2679</v>
      </c>
      <c r="I102" s="55" t="s">
        <v>2350</v>
      </c>
      <c r="J102" s="55" t="s">
        <v>2604</v>
      </c>
      <c r="K102" s="55" t="s">
        <v>2564</v>
      </c>
      <c r="L102" s="55" t="s">
        <v>2565</v>
      </c>
      <c r="M102" s="55" t="s">
        <v>2594</v>
      </c>
      <c r="N102" s="55" t="s">
        <v>2681</v>
      </c>
      <c r="O102" s="55" t="s">
        <v>2568</v>
      </c>
      <c r="P102" s="55" t="s">
        <v>2350</v>
      </c>
      <c r="Q102" s="55" t="s">
        <v>2569</v>
      </c>
      <c r="R102" s="55" t="s">
        <v>2570</v>
      </c>
      <c r="S102" s="55" t="s">
        <v>2769</v>
      </c>
      <c r="T102" s="55" t="s">
        <v>2586</v>
      </c>
    </row>
    <row r="103" spans="1:20" x14ac:dyDescent="0.25">
      <c r="A103" s="55" t="s">
        <v>2769</v>
      </c>
      <c r="B103" s="55" t="s">
        <v>2774</v>
      </c>
      <c r="C103" s="55" t="s">
        <v>2348</v>
      </c>
      <c r="D103" s="55" t="s">
        <v>2771</v>
      </c>
      <c r="E103" s="55" t="s">
        <v>2772</v>
      </c>
      <c r="F103" s="55" t="s">
        <v>2702</v>
      </c>
      <c r="G103" s="55" t="s">
        <v>2561</v>
      </c>
      <c r="H103" s="55" t="s">
        <v>2693</v>
      </c>
      <c r="I103" s="55" t="s">
        <v>2350</v>
      </c>
      <c r="J103" s="55" t="s">
        <v>2604</v>
      </c>
      <c r="K103" s="55" t="s">
        <v>2564</v>
      </c>
      <c r="L103" s="55" t="s">
        <v>2565</v>
      </c>
      <c r="M103" s="55" t="s">
        <v>2594</v>
      </c>
      <c r="N103" s="55" t="s">
        <v>2681</v>
      </c>
      <c r="O103" s="55" t="s">
        <v>2568</v>
      </c>
      <c r="P103" s="55" t="s">
        <v>2350</v>
      </c>
      <c r="Q103" s="55" t="s">
        <v>2569</v>
      </c>
      <c r="R103" s="55" t="s">
        <v>2570</v>
      </c>
      <c r="S103" s="55" t="s">
        <v>2769</v>
      </c>
      <c r="T103" s="55" t="s">
        <v>2586</v>
      </c>
    </row>
    <row r="104" spans="1:20" x14ac:dyDescent="0.25">
      <c r="A104" s="55" t="s">
        <v>2769</v>
      </c>
      <c r="B104" s="55" t="s">
        <v>2774</v>
      </c>
      <c r="C104" s="55" t="s">
        <v>2348</v>
      </c>
      <c r="D104" s="55" t="s">
        <v>2771</v>
      </c>
      <c r="E104" s="55" t="s">
        <v>2772</v>
      </c>
      <c r="F104" s="55" t="s">
        <v>2702</v>
      </c>
      <c r="G104" s="55" t="s">
        <v>2561</v>
      </c>
      <c r="H104" s="55" t="s">
        <v>2679</v>
      </c>
      <c r="I104" s="55" t="s">
        <v>2350</v>
      </c>
      <c r="J104" s="55" t="s">
        <v>2604</v>
      </c>
      <c r="K104" s="55" t="s">
        <v>2564</v>
      </c>
      <c r="L104" s="55" t="s">
        <v>2565</v>
      </c>
      <c r="M104" s="55" t="s">
        <v>2594</v>
      </c>
      <c r="N104" s="55" t="s">
        <v>2681</v>
      </c>
      <c r="O104" s="55" t="s">
        <v>2568</v>
      </c>
      <c r="P104" s="55" t="s">
        <v>2350</v>
      </c>
      <c r="Q104" s="55" t="s">
        <v>2569</v>
      </c>
      <c r="R104" s="55" t="s">
        <v>2570</v>
      </c>
      <c r="S104" s="55" t="s">
        <v>2769</v>
      </c>
      <c r="T104" s="55" t="s">
        <v>2586</v>
      </c>
    </row>
    <row r="105" spans="1:20" x14ac:dyDescent="0.25">
      <c r="A105" s="55" t="s">
        <v>2769</v>
      </c>
      <c r="B105" s="55" t="s">
        <v>2775</v>
      </c>
      <c r="C105" s="55" t="s">
        <v>2348</v>
      </c>
      <c r="D105" s="55" t="s">
        <v>2771</v>
      </c>
      <c r="E105" s="55" t="s">
        <v>2772</v>
      </c>
      <c r="F105" s="55" t="s">
        <v>2702</v>
      </c>
      <c r="G105" s="55" t="s">
        <v>2561</v>
      </c>
      <c r="H105" s="55" t="s">
        <v>2693</v>
      </c>
      <c r="I105" s="55" t="s">
        <v>2350</v>
      </c>
      <c r="J105" s="55" t="s">
        <v>2604</v>
      </c>
      <c r="K105" s="55" t="s">
        <v>2564</v>
      </c>
      <c r="L105" s="55" t="s">
        <v>2565</v>
      </c>
      <c r="M105" s="55" t="s">
        <v>2594</v>
      </c>
      <c r="N105" s="55" t="s">
        <v>2681</v>
      </c>
      <c r="O105" s="55" t="s">
        <v>2568</v>
      </c>
      <c r="P105" s="55" t="s">
        <v>2350</v>
      </c>
      <c r="Q105" s="55" t="s">
        <v>2569</v>
      </c>
      <c r="R105" s="55" t="s">
        <v>2570</v>
      </c>
      <c r="S105" s="55" t="s">
        <v>2769</v>
      </c>
      <c r="T105" s="55" t="s">
        <v>2586</v>
      </c>
    </row>
    <row r="106" spans="1:20" x14ac:dyDescent="0.25">
      <c r="A106" s="55" t="s">
        <v>2769</v>
      </c>
      <c r="B106" s="55" t="s">
        <v>2775</v>
      </c>
      <c r="C106" s="55" t="s">
        <v>2348</v>
      </c>
      <c r="D106" s="55" t="s">
        <v>2771</v>
      </c>
      <c r="E106" s="55" t="s">
        <v>2772</v>
      </c>
      <c r="F106" s="55" t="s">
        <v>2702</v>
      </c>
      <c r="G106" s="55" t="s">
        <v>2561</v>
      </c>
      <c r="H106" s="55" t="s">
        <v>2679</v>
      </c>
      <c r="I106" s="55" t="s">
        <v>2350</v>
      </c>
      <c r="J106" s="55" t="s">
        <v>2604</v>
      </c>
      <c r="K106" s="55" t="s">
        <v>2564</v>
      </c>
      <c r="L106" s="55" t="s">
        <v>2565</v>
      </c>
      <c r="M106" s="55" t="s">
        <v>2594</v>
      </c>
      <c r="N106" s="55" t="s">
        <v>2681</v>
      </c>
      <c r="O106" s="55" t="s">
        <v>2568</v>
      </c>
      <c r="P106" s="55" t="s">
        <v>2350</v>
      </c>
      <c r="Q106" s="55" t="s">
        <v>2569</v>
      </c>
      <c r="R106" s="55" t="s">
        <v>2570</v>
      </c>
      <c r="S106" s="55" t="s">
        <v>2769</v>
      </c>
      <c r="T106" s="55" t="s">
        <v>2586</v>
      </c>
    </row>
    <row r="107" spans="1:20" x14ac:dyDescent="0.25">
      <c r="A107" s="55" t="s">
        <v>2769</v>
      </c>
      <c r="B107" s="55" t="s">
        <v>2776</v>
      </c>
      <c r="C107" s="55" t="s">
        <v>2348</v>
      </c>
      <c r="D107" s="55" t="s">
        <v>2771</v>
      </c>
      <c r="E107" s="55" t="s">
        <v>2772</v>
      </c>
      <c r="F107" s="55" t="s">
        <v>2702</v>
      </c>
      <c r="G107" s="55" t="s">
        <v>2561</v>
      </c>
      <c r="H107" s="55" t="s">
        <v>2693</v>
      </c>
      <c r="I107" s="55" t="s">
        <v>2350</v>
      </c>
      <c r="J107" s="55" t="s">
        <v>2604</v>
      </c>
      <c r="K107" s="55" t="s">
        <v>2564</v>
      </c>
      <c r="L107" s="55" t="s">
        <v>2565</v>
      </c>
      <c r="M107" s="55" t="s">
        <v>2594</v>
      </c>
      <c r="N107" s="55" t="s">
        <v>2681</v>
      </c>
      <c r="O107" s="55" t="s">
        <v>2568</v>
      </c>
      <c r="P107" s="55" t="s">
        <v>2350</v>
      </c>
      <c r="Q107" s="55" t="s">
        <v>2569</v>
      </c>
      <c r="R107" s="55" t="s">
        <v>2570</v>
      </c>
      <c r="S107" s="55" t="s">
        <v>2769</v>
      </c>
      <c r="T107" s="55" t="s">
        <v>2586</v>
      </c>
    </row>
    <row r="108" spans="1:20" x14ac:dyDescent="0.25">
      <c r="A108" s="55" t="s">
        <v>2769</v>
      </c>
      <c r="B108" s="55" t="s">
        <v>2776</v>
      </c>
      <c r="C108" s="55" t="s">
        <v>2348</v>
      </c>
      <c r="D108" s="55" t="s">
        <v>2771</v>
      </c>
      <c r="E108" s="55" t="s">
        <v>2772</v>
      </c>
      <c r="F108" s="55" t="s">
        <v>2702</v>
      </c>
      <c r="G108" s="55" t="s">
        <v>2561</v>
      </c>
      <c r="H108" s="55" t="s">
        <v>2679</v>
      </c>
      <c r="I108" s="55" t="s">
        <v>2350</v>
      </c>
      <c r="J108" s="55" t="s">
        <v>2604</v>
      </c>
      <c r="K108" s="55" t="s">
        <v>2564</v>
      </c>
      <c r="L108" s="55" t="s">
        <v>2565</v>
      </c>
      <c r="M108" s="55" t="s">
        <v>2594</v>
      </c>
      <c r="N108" s="55" t="s">
        <v>2681</v>
      </c>
      <c r="O108" s="55" t="s">
        <v>2568</v>
      </c>
      <c r="P108" s="55" t="s">
        <v>2350</v>
      </c>
      <c r="Q108" s="55" t="s">
        <v>2569</v>
      </c>
      <c r="R108" s="55" t="s">
        <v>2570</v>
      </c>
      <c r="S108" s="55" t="s">
        <v>2769</v>
      </c>
      <c r="T108" s="55" t="s">
        <v>2586</v>
      </c>
    </row>
    <row r="109" spans="1:20" x14ac:dyDescent="0.25">
      <c r="A109" s="55" t="s">
        <v>2769</v>
      </c>
      <c r="B109" s="55" t="s">
        <v>2770</v>
      </c>
      <c r="C109" s="55" t="s">
        <v>2348</v>
      </c>
      <c r="D109" s="55" t="s">
        <v>2771</v>
      </c>
      <c r="E109" s="55" t="s">
        <v>2772</v>
      </c>
      <c r="F109" s="55" t="s">
        <v>2702</v>
      </c>
      <c r="G109" s="55" t="s">
        <v>2561</v>
      </c>
      <c r="H109" s="55" t="s">
        <v>2693</v>
      </c>
      <c r="I109" s="55" t="s">
        <v>2350</v>
      </c>
      <c r="J109" s="55" t="s">
        <v>2604</v>
      </c>
      <c r="K109" s="55" t="s">
        <v>2564</v>
      </c>
      <c r="L109" s="55" t="s">
        <v>2565</v>
      </c>
      <c r="M109" s="55" t="s">
        <v>2594</v>
      </c>
      <c r="N109" s="55" t="s">
        <v>2681</v>
      </c>
      <c r="O109" s="55" t="s">
        <v>2568</v>
      </c>
      <c r="P109" s="55" t="s">
        <v>2350</v>
      </c>
      <c r="Q109" s="55" t="s">
        <v>2569</v>
      </c>
      <c r="R109" s="55" t="s">
        <v>2570</v>
      </c>
      <c r="S109" s="55" t="s">
        <v>2769</v>
      </c>
      <c r="T109" s="55" t="s">
        <v>2586</v>
      </c>
    </row>
    <row r="110" spans="1:20" x14ac:dyDescent="0.25">
      <c r="A110" s="55" t="s">
        <v>2777</v>
      </c>
      <c r="B110" s="55" t="s">
        <v>2778</v>
      </c>
      <c r="C110" s="55" t="s">
        <v>2618</v>
      </c>
      <c r="D110" s="55" t="s">
        <v>2779</v>
      </c>
      <c r="E110" s="55" t="s">
        <v>2594</v>
      </c>
      <c r="F110" s="55" t="s">
        <v>2594</v>
      </c>
      <c r="G110" s="55" t="s">
        <v>2579</v>
      </c>
      <c r="H110" s="55" t="s">
        <v>2780</v>
      </c>
      <c r="I110" s="55" t="s">
        <v>2350</v>
      </c>
      <c r="J110" s="55" t="s">
        <v>2563</v>
      </c>
      <c r="K110" s="55" t="s">
        <v>2564</v>
      </c>
      <c r="L110" s="55" t="s">
        <v>2732</v>
      </c>
      <c r="M110" s="55" t="s">
        <v>2566</v>
      </c>
      <c r="N110" s="55" t="s">
        <v>2781</v>
      </c>
      <c r="O110" s="55" t="s">
        <v>2568</v>
      </c>
      <c r="P110" s="55" t="s">
        <v>2350</v>
      </c>
      <c r="Q110" s="55" t="s">
        <v>2585</v>
      </c>
      <c r="R110" s="55" t="s">
        <v>2570</v>
      </c>
      <c r="S110" s="55" t="s">
        <v>2777</v>
      </c>
      <c r="T110" s="55"/>
    </row>
    <row r="111" spans="1:20" x14ac:dyDescent="0.25">
      <c r="A111" s="55" t="s">
        <v>2777</v>
      </c>
      <c r="B111" s="55" t="s">
        <v>2782</v>
      </c>
      <c r="C111" s="55" t="s">
        <v>2618</v>
      </c>
      <c r="D111" s="55" t="s">
        <v>2779</v>
      </c>
      <c r="E111" s="55" t="s">
        <v>2594</v>
      </c>
      <c r="F111" s="55" t="s">
        <v>2594</v>
      </c>
      <c r="G111" s="55" t="s">
        <v>2579</v>
      </c>
      <c r="H111" s="55" t="s">
        <v>2783</v>
      </c>
      <c r="I111" s="55" t="s">
        <v>2350</v>
      </c>
      <c r="J111" s="55" t="s">
        <v>2563</v>
      </c>
      <c r="K111" s="55" t="s">
        <v>2564</v>
      </c>
      <c r="L111" s="55" t="s">
        <v>2732</v>
      </c>
      <c r="M111" s="55" t="s">
        <v>2566</v>
      </c>
      <c r="N111" s="55" t="s">
        <v>2781</v>
      </c>
      <c r="O111" s="55" t="s">
        <v>2568</v>
      </c>
      <c r="P111" s="55" t="s">
        <v>2350</v>
      </c>
      <c r="Q111" s="55" t="s">
        <v>2585</v>
      </c>
      <c r="R111" s="55" t="s">
        <v>2570</v>
      </c>
      <c r="S111" s="55" t="s">
        <v>2777</v>
      </c>
      <c r="T111" s="55"/>
    </row>
    <row r="112" spans="1:20" x14ac:dyDescent="0.25">
      <c r="A112" s="55" t="s">
        <v>2777</v>
      </c>
      <c r="B112" s="55" t="s">
        <v>2782</v>
      </c>
      <c r="C112" s="55" t="s">
        <v>2618</v>
      </c>
      <c r="D112" s="55" t="s">
        <v>2779</v>
      </c>
      <c r="E112" s="55" t="s">
        <v>2594</v>
      </c>
      <c r="F112" s="55" t="s">
        <v>2594</v>
      </c>
      <c r="G112" s="55" t="s">
        <v>2579</v>
      </c>
      <c r="H112" s="55" t="s">
        <v>2780</v>
      </c>
      <c r="I112" s="55" t="s">
        <v>2350</v>
      </c>
      <c r="J112" s="55" t="s">
        <v>2563</v>
      </c>
      <c r="K112" s="55" t="s">
        <v>2564</v>
      </c>
      <c r="L112" s="55" t="s">
        <v>2732</v>
      </c>
      <c r="M112" s="55" t="s">
        <v>2566</v>
      </c>
      <c r="N112" s="55" t="s">
        <v>2781</v>
      </c>
      <c r="O112" s="55" t="s">
        <v>2568</v>
      </c>
      <c r="P112" s="55" t="s">
        <v>2350</v>
      </c>
      <c r="Q112" s="55" t="s">
        <v>2585</v>
      </c>
      <c r="R112" s="55" t="s">
        <v>2570</v>
      </c>
      <c r="S112" s="55" t="s">
        <v>2777</v>
      </c>
      <c r="T112" s="55"/>
    </row>
    <row r="113" spans="1:20" x14ac:dyDescent="0.25">
      <c r="A113" s="55" t="s">
        <v>2777</v>
      </c>
      <c r="B113" s="55" t="s">
        <v>2778</v>
      </c>
      <c r="C113" s="55" t="s">
        <v>2618</v>
      </c>
      <c r="D113" s="55" t="s">
        <v>2779</v>
      </c>
      <c r="E113" s="55" t="s">
        <v>2594</v>
      </c>
      <c r="F113" s="55" t="s">
        <v>2594</v>
      </c>
      <c r="G113" s="55" t="s">
        <v>2579</v>
      </c>
      <c r="H113" s="55" t="s">
        <v>2783</v>
      </c>
      <c r="I113" s="55" t="s">
        <v>2350</v>
      </c>
      <c r="J113" s="55" t="s">
        <v>2563</v>
      </c>
      <c r="K113" s="55" t="s">
        <v>2564</v>
      </c>
      <c r="L113" s="55" t="s">
        <v>2732</v>
      </c>
      <c r="M113" s="55" t="s">
        <v>2566</v>
      </c>
      <c r="N113" s="55" t="s">
        <v>2781</v>
      </c>
      <c r="O113" s="55" t="s">
        <v>2568</v>
      </c>
      <c r="P113" s="55" t="s">
        <v>2350</v>
      </c>
      <c r="Q113" s="55" t="s">
        <v>2585</v>
      </c>
      <c r="R113" s="55" t="s">
        <v>2570</v>
      </c>
      <c r="S113" s="55" t="s">
        <v>2777</v>
      </c>
      <c r="T113" s="55"/>
    </row>
    <row r="114" spans="1:20" x14ac:dyDescent="0.25">
      <c r="A114" s="55" t="s">
        <v>2784</v>
      </c>
      <c r="B114" s="55" t="s">
        <v>2785</v>
      </c>
      <c r="C114" s="55" t="s">
        <v>2667</v>
      </c>
      <c r="D114" s="55" t="s">
        <v>2786</v>
      </c>
      <c r="E114" s="55" t="s">
        <v>2594</v>
      </c>
      <c r="F114" s="55" t="s">
        <v>2787</v>
      </c>
      <c r="G114" s="55" t="s">
        <v>2579</v>
      </c>
      <c r="H114" s="55" t="s">
        <v>2783</v>
      </c>
      <c r="I114" s="55" t="s">
        <v>2350</v>
      </c>
      <c r="J114" s="55" t="s">
        <v>2563</v>
      </c>
      <c r="K114" s="55" t="s">
        <v>2564</v>
      </c>
      <c r="L114" s="55" t="s">
        <v>2565</v>
      </c>
      <c r="M114" s="55" t="s">
        <v>2594</v>
      </c>
      <c r="N114" s="55" t="s">
        <v>2781</v>
      </c>
      <c r="O114" s="55" t="s">
        <v>2568</v>
      </c>
      <c r="P114" s="55" t="s">
        <v>2350</v>
      </c>
      <c r="Q114" s="55" t="s">
        <v>2585</v>
      </c>
      <c r="R114" s="55" t="s">
        <v>2570</v>
      </c>
      <c r="S114" s="55" t="s">
        <v>2784</v>
      </c>
      <c r="T114" s="55" t="s">
        <v>2670</v>
      </c>
    </row>
    <row r="115" spans="1:20" x14ac:dyDescent="0.25">
      <c r="A115" s="55" t="s">
        <v>2784</v>
      </c>
      <c r="B115" s="55" t="s">
        <v>2785</v>
      </c>
      <c r="C115" s="55" t="s">
        <v>2667</v>
      </c>
      <c r="D115" s="55" t="s">
        <v>2786</v>
      </c>
      <c r="E115" s="55" t="s">
        <v>2594</v>
      </c>
      <c r="F115" s="55" t="s">
        <v>2787</v>
      </c>
      <c r="G115" s="55" t="s">
        <v>2579</v>
      </c>
      <c r="H115" s="55" t="s">
        <v>2780</v>
      </c>
      <c r="I115" s="55" t="s">
        <v>2350</v>
      </c>
      <c r="J115" s="55" t="s">
        <v>2563</v>
      </c>
      <c r="K115" s="55" t="s">
        <v>2564</v>
      </c>
      <c r="L115" s="55" t="s">
        <v>2565</v>
      </c>
      <c r="M115" s="55" t="s">
        <v>2594</v>
      </c>
      <c r="N115" s="55" t="s">
        <v>2781</v>
      </c>
      <c r="O115" s="55" t="s">
        <v>2568</v>
      </c>
      <c r="P115" s="55" t="s">
        <v>2350</v>
      </c>
      <c r="Q115" s="55" t="s">
        <v>2585</v>
      </c>
      <c r="R115" s="55" t="s">
        <v>2570</v>
      </c>
      <c r="S115" s="55" t="s">
        <v>2784</v>
      </c>
      <c r="T115" s="55" t="s">
        <v>2670</v>
      </c>
    </row>
    <row r="116" spans="1:20" x14ac:dyDescent="0.25">
      <c r="A116" s="55" t="s">
        <v>2788</v>
      </c>
      <c r="B116" s="55" t="s">
        <v>2785</v>
      </c>
      <c r="C116" s="55" t="s">
        <v>2667</v>
      </c>
      <c r="D116" s="55" t="s">
        <v>2786</v>
      </c>
      <c r="E116" s="55" t="s">
        <v>2594</v>
      </c>
      <c r="F116" s="55" t="s">
        <v>2787</v>
      </c>
      <c r="G116" s="55" t="s">
        <v>2579</v>
      </c>
      <c r="H116" s="55" t="s">
        <v>2780</v>
      </c>
      <c r="I116" s="55" t="s">
        <v>2350</v>
      </c>
      <c r="J116" s="55" t="s">
        <v>2563</v>
      </c>
      <c r="K116" s="55" t="s">
        <v>2564</v>
      </c>
      <c r="L116" s="55" t="s">
        <v>2565</v>
      </c>
      <c r="M116" s="55" t="s">
        <v>2594</v>
      </c>
      <c r="N116" s="55" t="s">
        <v>2781</v>
      </c>
      <c r="O116" s="55" t="s">
        <v>2568</v>
      </c>
      <c r="P116" s="55" t="s">
        <v>2350</v>
      </c>
      <c r="Q116" s="55" t="s">
        <v>2585</v>
      </c>
      <c r="R116" s="55" t="s">
        <v>2570</v>
      </c>
      <c r="S116" s="55" t="s">
        <v>2788</v>
      </c>
      <c r="T116" s="55" t="s">
        <v>2670</v>
      </c>
    </row>
    <row r="117" spans="1:20" x14ac:dyDescent="0.25">
      <c r="A117" s="55" t="s">
        <v>2788</v>
      </c>
      <c r="B117" s="55" t="s">
        <v>2785</v>
      </c>
      <c r="C117" s="55" t="s">
        <v>2667</v>
      </c>
      <c r="D117" s="55" t="s">
        <v>2786</v>
      </c>
      <c r="E117" s="55" t="s">
        <v>2594</v>
      </c>
      <c r="F117" s="55" t="s">
        <v>2787</v>
      </c>
      <c r="G117" s="55" t="s">
        <v>2579</v>
      </c>
      <c r="H117" s="55" t="s">
        <v>2783</v>
      </c>
      <c r="I117" s="55" t="s">
        <v>2350</v>
      </c>
      <c r="J117" s="55" t="s">
        <v>2563</v>
      </c>
      <c r="K117" s="55" t="s">
        <v>2564</v>
      </c>
      <c r="L117" s="55" t="s">
        <v>2565</v>
      </c>
      <c r="M117" s="55" t="s">
        <v>2594</v>
      </c>
      <c r="N117" s="55" t="s">
        <v>2781</v>
      </c>
      <c r="O117" s="55" t="s">
        <v>2568</v>
      </c>
      <c r="P117" s="55" t="s">
        <v>2350</v>
      </c>
      <c r="Q117" s="55" t="s">
        <v>2585</v>
      </c>
      <c r="R117" s="55" t="s">
        <v>2570</v>
      </c>
      <c r="S117" s="55" t="s">
        <v>2788</v>
      </c>
      <c r="T117" s="55" t="s">
        <v>2670</v>
      </c>
    </row>
    <row r="118" spans="1:20" x14ac:dyDescent="0.25">
      <c r="A118" s="55" t="s">
        <v>2789</v>
      </c>
      <c r="B118" s="55" t="s">
        <v>2785</v>
      </c>
      <c r="C118" s="55" t="s">
        <v>2667</v>
      </c>
      <c r="D118" s="55" t="s">
        <v>2786</v>
      </c>
      <c r="E118" s="55" t="s">
        <v>2594</v>
      </c>
      <c r="F118" s="55" t="s">
        <v>2787</v>
      </c>
      <c r="G118" s="55" t="s">
        <v>2579</v>
      </c>
      <c r="H118" s="55" t="s">
        <v>2780</v>
      </c>
      <c r="I118" s="55" t="s">
        <v>2350</v>
      </c>
      <c r="J118" s="55" t="s">
        <v>2563</v>
      </c>
      <c r="K118" s="55" t="s">
        <v>2564</v>
      </c>
      <c r="L118" s="55" t="s">
        <v>2565</v>
      </c>
      <c r="M118" s="55" t="s">
        <v>2566</v>
      </c>
      <c r="N118" s="55" t="s">
        <v>2781</v>
      </c>
      <c r="O118" s="55" t="s">
        <v>2568</v>
      </c>
      <c r="P118" s="55" t="s">
        <v>2350</v>
      </c>
      <c r="Q118" s="55" t="s">
        <v>2585</v>
      </c>
      <c r="R118" s="55" t="s">
        <v>2570</v>
      </c>
      <c r="S118" s="55" t="s">
        <v>2789</v>
      </c>
      <c r="T118" s="55" t="s">
        <v>2670</v>
      </c>
    </row>
    <row r="119" spans="1:20" x14ac:dyDescent="0.25">
      <c r="A119" s="55" t="s">
        <v>2789</v>
      </c>
      <c r="B119" s="55" t="s">
        <v>2785</v>
      </c>
      <c r="C119" s="55" t="s">
        <v>2667</v>
      </c>
      <c r="D119" s="55" t="s">
        <v>2786</v>
      </c>
      <c r="E119" s="55" t="s">
        <v>2594</v>
      </c>
      <c r="F119" s="55" t="s">
        <v>2787</v>
      </c>
      <c r="G119" s="55" t="s">
        <v>2579</v>
      </c>
      <c r="H119" s="55" t="s">
        <v>2783</v>
      </c>
      <c r="I119" s="55" t="s">
        <v>2350</v>
      </c>
      <c r="J119" s="55" t="s">
        <v>2563</v>
      </c>
      <c r="K119" s="55" t="s">
        <v>2564</v>
      </c>
      <c r="L119" s="55" t="s">
        <v>2565</v>
      </c>
      <c r="M119" s="55" t="s">
        <v>2566</v>
      </c>
      <c r="N119" s="55" t="s">
        <v>2781</v>
      </c>
      <c r="O119" s="55" t="s">
        <v>2568</v>
      </c>
      <c r="P119" s="55" t="s">
        <v>2350</v>
      </c>
      <c r="Q119" s="55" t="s">
        <v>2585</v>
      </c>
      <c r="R119" s="55" t="s">
        <v>2570</v>
      </c>
      <c r="S119" s="55" t="s">
        <v>2789</v>
      </c>
      <c r="T119" s="55" t="s">
        <v>2670</v>
      </c>
    </row>
    <row r="120" spans="1:20" x14ac:dyDescent="0.25">
      <c r="A120" s="55" t="s">
        <v>2790</v>
      </c>
      <c r="B120" s="55" t="s">
        <v>2791</v>
      </c>
      <c r="C120" s="55" t="s">
        <v>2618</v>
      </c>
      <c r="D120" s="55" t="s">
        <v>2792</v>
      </c>
      <c r="E120" s="55" t="s">
        <v>2620</v>
      </c>
      <c r="F120" s="55" t="s">
        <v>2594</v>
      </c>
      <c r="G120" s="55" t="s">
        <v>2793</v>
      </c>
      <c r="H120" s="55" t="s">
        <v>2794</v>
      </c>
      <c r="I120" s="55" t="s">
        <v>2350</v>
      </c>
      <c r="J120" s="55" t="s">
        <v>2604</v>
      </c>
      <c r="K120" s="55" t="s">
        <v>2564</v>
      </c>
      <c r="L120" s="55" t="s">
        <v>2732</v>
      </c>
      <c r="M120" s="55" t="s">
        <v>2566</v>
      </c>
      <c r="N120" s="55" t="s">
        <v>2795</v>
      </c>
      <c r="O120" s="55" t="s">
        <v>2568</v>
      </c>
      <c r="P120" s="55" t="s">
        <v>2350</v>
      </c>
      <c r="Q120" s="55" t="s">
        <v>2796</v>
      </c>
      <c r="R120" s="55" t="s">
        <v>2570</v>
      </c>
      <c r="S120" s="55" t="s">
        <v>2790</v>
      </c>
      <c r="T120" s="55"/>
    </row>
    <row r="121" spans="1:20" x14ac:dyDescent="0.25">
      <c r="A121" s="55" t="s">
        <v>2790</v>
      </c>
      <c r="B121" s="55" t="s">
        <v>2791</v>
      </c>
      <c r="C121" s="55" t="s">
        <v>2618</v>
      </c>
      <c r="D121" s="55" t="s">
        <v>2792</v>
      </c>
      <c r="E121" s="55" t="s">
        <v>2620</v>
      </c>
      <c r="F121" s="55" t="s">
        <v>2594</v>
      </c>
      <c r="G121" s="55" t="s">
        <v>2793</v>
      </c>
      <c r="H121" s="55" t="s">
        <v>2797</v>
      </c>
      <c r="I121" s="55" t="s">
        <v>2350</v>
      </c>
      <c r="J121" s="55" t="s">
        <v>2604</v>
      </c>
      <c r="K121" s="55" t="s">
        <v>2564</v>
      </c>
      <c r="L121" s="55" t="s">
        <v>2732</v>
      </c>
      <c r="M121" s="55" t="s">
        <v>2566</v>
      </c>
      <c r="N121" s="55" t="s">
        <v>2795</v>
      </c>
      <c r="O121" s="55" t="s">
        <v>2568</v>
      </c>
      <c r="P121" s="55" t="s">
        <v>2350</v>
      </c>
      <c r="Q121" s="55" t="s">
        <v>2796</v>
      </c>
      <c r="R121" s="55" t="s">
        <v>2570</v>
      </c>
      <c r="S121" s="55" t="s">
        <v>2790</v>
      </c>
      <c r="T121" s="55"/>
    </row>
    <row r="122" spans="1:20" x14ac:dyDescent="0.25">
      <c r="A122" s="55" t="s">
        <v>2790</v>
      </c>
      <c r="B122" s="55" t="s">
        <v>2791</v>
      </c>
      <c r="C122" s="55" t="s">
        <v>2618</v>
      </c>
      <c r="D122" s="55" t="s">
        <v>2792</v>
      </c>
      <c r="E122" s="55" t="s">
        <v>2620</v>
      </c>
      <c r="F122" s="55" t="s">
        <v>2594</v>
      </c>
      <c r="G122" s="55" t="s">
        <v>2793</v>
      </c>
      <c r="H122" s="55" t="s">
        <v>2798</v>
      </c>
      <c r="I122" s="55" t="s">
        <v>2350</v>
      </c>
      <c r="J122" s="55" t="s">
        <v>2604</v>
      </c>
      <c r="K122" s="55" t="s">
        <v>2564</v>
      </c>
      <c r="L122" s="55" t="s">
        <v>2732</v>
      </c>
      <c r="M122" s="55" t="s">
        <v>2566</v>
      </c>
      <c r="N122" s="55" t="s">
        <v>2795</v>
      </c>
      <c r="O122" s="55" t="s">
        <v>2568</v>
      </c>
      <c r="P122" s="55" t="s">
        <v>2350</v>
      </c>
      <c r="Q122" s="55" t="s">
        <v>2796</v>
      </c>
      <c r="R122" s="55" t="s">
        <v>2570</v>
      </c>
      <c r="S122" s="55" t="s">
        <v>2790</v>
      </c>
      <c r="T122" s="55"/>
    </row>
    <row r="123" spans="1:20" x14ac:dyDescent="0.25">
      <c r="A123" s="55" t="s">
        <v>2799</v>
      </c>
      <c r="B123" s="55" t="s">
        <v>2800</v>
      </c>
      <c r="C123" s="55" t="s">
        <v>2558</v>
      </c>
      <c r="D123" s="55" t="s">
        <v>2801</v>
      </c>
      <c r="E123" s="55" t="s">
        <v>2802</v>
      </c>
      <c r="F123" s="55" t="s">
        <v>2802</v>
      </c>
      <c r="G123" s="55" t="s">
        <v>2561</v>
      </c>
      <c r="H123" s="55" t="s">
        <v>2803</v>
      </c>
      <c r="I123" s="55" t="s">
        <v>2350</v>
      </c>
      <c r="J123" s="55" t="s">
        <v>2604</v>
      </c>
      <c r="K123" s="55" t="s">
        <v>2564</v>
      </c>
      <c r="L123" s="55" t="s">
        <v>2804</v>
      </c>
      <c r="M123" s="55" t="s">
        <v>2594</v>
      </c>
      <c r="N123" s="55" t="s">
        <v>2805</v>
      </c>
      <c r="O123" s="55" t="s">
        <v>2568</v>
      </c>
      <c r="P123" s="55" t="s">
        <v>2350</v>
      </c>
      <c r="Q123" s="55" t="s">
        <v>2569</v>
      </c>
      <c r="R123" s="55" t="s">
        <v>2570</v>
      </c>
      <c r="S123" s="55" t="s">
        <v>2799</v>
      </c>
      <c r="T123" s="55" t="s">
        <v>2571</v>
      </c>
    </row>
    <row r="124" spans="1:20" x14ac:dyDescent="0.25">
      <c r="A124" s="55" t="s">
        <v>2799</v>
      </c>
      <c r="B124" s="55" t="s">
        <v>2800</v>
      </c>
      <c r="C124" s="55" t="s">
        <v>2558</v>
      </c>
      <c r="D124" s="55" t="s">
        <v>2801</v>
      </c>
      <c r="E124" s="55" t="s">
        <v>2802</v>
      </c>
      <c r="F124" s="55" t="s">
        <v>2802</v>
      </c>
      <c r="G124" s="55" t="s">
        <v>2561</v>
      </c>
      <c r="H124" s="55" t="s">
        <v>2806</v>
      </c>
      <c r="I124" s="55" t="s">
        <v>2350</v>
      </c>
      <c r="J124" s="55" t="s">
        <v>2604</v>
      </c>
      <c r="K124" s="55" t="s">
        <v>2564</v>
      </c>
      <c r="L124" s="55" t="s">
        <v>2804</v>
      </c>
      <c r="M124" s="55" t="s">
        <v>2594</v>
      </c>
      <c r="N124" s="55" t="s">
        <v>2805</v>
      </c>
      <c r="O124" s="55" t="s">
        <v>2568</v>
      </c>
      <c r="P124" s="55" t="s">
        <v>2350</v>
      </c>
      <c r="Q124" s="55" t="s">
        <v>2569</v>
      </c>
      <c r="R124" s="55" t="s">
        <v>2570</v>
      </c>
      <c r="S124" s="55" t="s">
        <v>2799</v>
      </c>
      <c r="T124" s="55" t="s">
        <v>2571</v>
      </c>
    </row>
    <row r="125" spans="1:20" x14ac:dyDescent="0.25">
      <c r="A125" s="55" t="s">
        <v>2807</v>
      </c>
      <c r="B125" s="55" t="s">
        <v>2808</v>
      </c>
      <c r="C125" s="55" t="s">
        <v>2558</v>
      </c>
      <c r="D125" s="55" t="s">
        <v>2809</v>
      </c>
      <c r="E125" s="55" t="s">
        <v>2808</v>
      </c>
      <c r="F125" s="55" t="s">
        <v>2810</v>
      </c>
      <c r="G125" s="55" t="s">
        <v>2561</v>
      </c>
      <c r="H125" s="55" t="s">
        <v>2806</v>
      </c>
      <c r="I125" s="55" t="s">
        <v>2350</v>
      </c>
      <c r="J125" s="55" t="s">
        <v>2604</v>
      </c>
      <c r="K125" s="55" t="s">
        <v>2564</v>
      </c>
      <c r="L125" s="55" t="s">
        <v>2804</v>
      </c>
      <c r="M125" s="55" t="s">
        <v>2594</v>
      </c>
      <c r="N125" s="55" t="s">
        <v>2805</v>
      </c>
      <c r="O125" s="55" t="s">
        <v>2568</v>
      </c>
      <c r="P125" s="55" t="s">
        <v>2350</v>
      </c>
      <c r="Q125" s="55" t="s">
        <v>2569</v>
      </c>
      <c r="R125" s="55" t="s">
        <v>2570</v>
      </c>
      <c r="S125" s="55" t="s">
        <v>2807</v>
      </c>
      <c r="T125" s="55" t="s">
        <v>2571</v>
      </c>
    </row>
    <row r="126" spans="1:20" x14ac:dyDescent="0.25">
      <c r="A126" s="55" t="s">
        <v>2807</v>
      </c>
      <c r="B126" s="55" t="s">
        <v>2808</v>
      </c>
      <c r="C126" s="55" t="s">
        <v>2558</v>
      </c>
      <c r="D126" s="55" t="s">
        <v>2809</v>
      </c>
      <c r="E126" s="55" t="s">
        <v>2808</v>
      </c>
      <c r="F126" s="55" t="s">
        <v>2810</v>
      </c>
      <c r="G126" s="55" t="s">
        <v>2561</v>
      </c>
      <c r="H126" s="55" t="s">
        <v>2803</v>
      </c>
      <c r="I126" s="55" t="s">
        <v>2350</v>
      </c>
      <c r="J126" s="55" t="s">
        <v>2604</v>
      </c>
      <c r="K126" s="55" t="s">
        <v>2564</v>
      </c>
      <c r="L126" s="55" t="s">
        <v>2804</v>
      </c>
      <c r="M126" s="55" t="s">
        <v>2594</v>
      </c>
      <c r="N126" s="55" t="s">
        <v>2805</v>
      </c>
      <c r="O126" s="55" t="s">
        <v>2568</v>
      </c>
      <c r="P126" s="55" t="s">
        <v>2350</v>
      </c>
      <c r="Q126" s="55" t="s">
        <v>2569</v>
      </c>
      <c r="R126" s="55" t="s">
        <v>2570</v>
      </c>
      <c r="S126" s="55" t="s">
        <v>2807</v>
      </c>
      <c r="T126" s="55" t="s">
        <v>2571</v>
      </c>
    </row>
    <row r="127" spans="1:20" x14ac:dyDescent="0.25">
      <c r="A127" s="55" t="s">
        <v>2811</v>
      </c>
      <c r="B127" s="55" t="s">
        <v>2800</v>
      </c>
      <c r="C127" s="55" t="s">
        <v>2558</v>
      </c>
      <c r="D127" s="55" t="s">
        <v>2812</v>
      </c>
      <c r="E127" s="55" t="s">
        <v>2813</v>
      </c>
      <c r="F127" s="55" t="s">
        <v>2810</v>
      </c>
      <c r="G127" s="55" t="s">
        <v>2561</v>
      </c>
      <c r="H127" s="55" t="s">
        <v>2814</v>
      </c>
      <c r="I127" s="55" t="s">
        <v>2350</v>
      </c>
      <c r="J127" s="55" t="s">
        <v>2604</v>
      </c>
      <c r="K127" s="55" t="s">
        <v>2564</v>
      </c>
      <c r="L127" s="55" t="s">
        <v>2565</v>
      </c>
      <c r="M127" s="55" t="s">
        <v>2566</v>
      </c>
      <c r="N127" s="55" t="s">
        <v>2815</v>
      </c>
      <c r="O127" s="55" t="s">
        <v>2568</v>
      </c>
      <c r="P127" s="55" t="s">
        <v>2350</v>
      </c>
      <c r="Q127" s="55" t="s">
        <v>2569</v>
      </c>
      <c r="R127" s="55" t="s">
        <v>2570</v>
      </c>
      <c r="S127" s="55" t="s">
        <v>2811</v>
      </c>
      <c r="T127" s="55" t="s">
        <v>2571</v>
      </c>
    </row>
    <row r="128" spans="1:20" x14ac:dyDescent="0.25">
      <c r="A128" s="55" t="s">
        <v>2816</v>
      </c>
      <c r="B128" s="55" t="s">
        <v>2800</v>
      </c>
      <c r="C128" s="55" t="s">
        <v>2558</v>
      </c>
      <c r="D128" s="55" t="s">
        <v>2812</v>
      </c>
      <c r="E128" s="55" t="s">
        <v>2817</v>
      </c>
      <c r="F128" s="55" t="s">
        <v>2810</v>
      </c>
      <c r="G128" s="55" t="s">
        <v>2561</v>
      </c>
      <c r="H128" s="55" t="s">
        <v>2814</v>
      </c>
      <c r="I128" s="55" t="s">
        <v>2350</v>
      </c>
      <c r="J128" s="55" t="s">
        <v>2604</v>
      </c>
      <c r="K128" s="55" t="s">
        <v>2564</v>
      </c>
      <c r="L128" s="55" t="s">
        <v>2565</v>
      </c>
      <c r="M128" s="55" t="s">
        <v>2566</v>
      </c>
      <c r="N128" s="55" t="s">
        <v>2815</v>
      </c>
      <c r="O128" s="55" t="s">
        <v>2568</v>
      </c>
      <c r="P128" s="55" t="s">
        <v>2350</v>
      </c>
      <c r="Q128" s="55" t="s">
        <v>2569</v>
      </c>
      <c r="R128" s="55" t="s">
        <v>2570</v>
      </c>
      <c r="S128" s="55" t="s">
        <v>2816</v>
      </c>
      <c r="T128" s="55" t="s">
        <v>2571</v>
      </c>
    </row>
    <row r="129" spans="1:20" hidden="1" x14ac:dyDescent="0.25">
      <c r="A129" s="55" t="s">
        <v>2818</v>
      </c>
      <c r="B129" s="55" t="s">
        <v>2819</v>
      </c>
      <c r="C129" s="55" t="s">
        <v>2558</v>
      </c>
      <c r="D129" s="55" t="s">
        <v>2820</v>
      </c>
      <c r="E129" s="55" t="s">
        <v>2821</v>
      </c>
      <c r="F129" s="55" t="s">
        <v>2822</v>
      </c>
      <c r="G129" s="55" t="s">
        <v>2823</v>
      </c>
      <c r="H129" s="55" t="s">
        <v>2824</v>
      </c>
      <c r="I129" s="55" t="s">
        <v>2350</v>
      </c>
      <c r="J129" s="55" t="s">
        <v>2563</v>
      </c>
      <c r="K129" s="55" t="s">
        <v>2309</v>
      </c>
      <c r="L129" s="55" t="s">
        <v>2825</v>
      </c>
      <c r="M129" s="55" t="s">
        <v>2566</v>
      </c>
      <c r="N129" s="55" t="s">
        <v>2826</v>
      </c>
      <c r="O129" s="55" t="s">
        <v>2568</v>
      </c>
      <c r="P129" s="55" t="s">
        <v>2827</v>
      </c>
      <c r="Q129" s="55" t="s">
        <v>2828</v>
      </c>
      <c r="R129" s="55" t="s">
        <v>2570</v>
      </c>
      <c r="S129" s="55" t="s">
        <v>2818</v>
      </c>
      <c r="T129" s="55" t="s">
        <v>2571</v>
      </c>
    </row>
    <row r="130" spans="1:20" hidden="1" x14ac:dyDescent="0.25">
      <c r="A130" s="55" t="s">
        <v>2818</v>
      </c>
      <c r="B130" s="55" t="s">
        <v>2829</v>
      </c>
      <c r="C130" s="55" t="s">
        <v>2558</v>
      </c>
      <c r="D130" s="55" t="s">
        <v>2820</v>
      </c>
      <c r="E130" s="55" t="s">
        <v>2821</v>
      </c>
      <c r="F130" s="55" t="s">
        <v>2822</v>
      </c>
      <c r="G130" s="55" t="s">
        <v>2823</v>
      </c>
      <c r="H130" s="55" t="s">
        <v>2824</v>
      </c>
      <c r="I130" s="55" t="s">
        <v>2350</v>
      </c>
      <c r="J130" s="55" t="s">
        <v>2563</v>
      </c>
      <c r="K130" s="55" t="s">
        <v>2309</v>
      </c>
      <c r="L130" s="55" t="s">
        <v>2825</v>
      </c>
      <c r="M130" s="55" t="s">
        <v>2566</v>
      </c>
      <c r="N130" s="55" t="s">
        <v>2826</v>
      </c>
      <c r="O130" s="55" t="s">
        <v>2568</v>
      </c>
      <c r="P130" s="55" t="s">
        <v>2827</v>
      </c>
      <c r="Q130" s="55" t="s">
        <v>2828</v>
      </c>
      <c r="R130" s="55" t="s">
        <v>2570</v>
      </c>
      <c r="S130" s="55" t="s">
        <v>2818</v>
      </c>
      <c r="T130" s="55" t="s">
        <v>2571</v>
      </c>
    </row>
    <row r="131" spans="1:20" hidden="1" x14ac:dyDescent="0.25">
      <c r="A131" s="55" t="s">
        <v>2818</v>
      </c>
      <c r="B131" s="55" t="s">
        <v>2614</v>
      </c>
      <c r="C131" s="55" t="s">
        <v>2611</v>
      </c>
      <c r="D131" s="55" t="s">
        <v>2830</v>
      </c>
      <c r="E131" s="55" t="s">
        <v>2821</v>
      </c>
      <c r="F131" s="55" t="s">
        <v>2831</v>
      </c>
      <c r="G131" s="55" t="s">
        <v>2823</v>
      </c>
      <c r="H131" s="55" t="s">
        <v>2824</v>
      </c>
      <c r="I131" s="55" t="s">
        <v>2350</v>
      </c>
      <c r="J131" s="55" t="s">
        <v>2563</v>
      </c>
      <c r="K131" s="55" t="s">
        <v>2309</v>
      </c>
      <c r="L131" s="55" t="s">
        <v>2825</v>
      </c>
      <c r="M131" s="55" t="s">
        <v>2566</v>
      </c>
      <c r="N131" s="55" t="s">
        <v>2826</v>
      </c>
      <c r="O131" s="55" t="s">
        <v>2568</v>
      </c>
      <c r="P131" s="55" t="s">
        <v>2827</v>
      </c>
      <c r="Q131" s="55" t="s">
        <v>2828</v>
      </c>
      <c r="R131" s="55" t="s">
        <v>2570</v>
      </c>
      <c r="S131" s="55" t="s">
        <v>2818</v>
      </c>
      <c r="T131" s="55" t="s">
        <v>2614</v>
      </c>
    </row>
    <row r="132" spans="1:20" hidden="1" x14ac:dyDescent="0.25">
      <c r="A132" s="55" t="s">
        <v>2832</v>
      </c>
      <c r="B132" s="55" t="s">
        <v>2392</v>
      </c>
      <c r="C132" s="55" t="s">
        <v>2348</v>
      </c>
      <c r="D132" s="55" t="s">
        <v>2353</v>
      </c>
      <c r="E132" s="55" t="s">
        <v>2833</v>
      </c>
      <c r="F132" s="55" t="s">
        <v>2351</v>
      </c>
      <c r="G132" s="55" t="s">
        <v>2561</v>
      </c>
      <c r="H132" s="55" t="s">
        <v>2834</v>
      </c>
      <c r="I132" s="55" t="s">
        <v>2350</v>
      </c>
      <c r="J132" s="55" t="s">
        <v>2563</v>
      </c>
      <c r="K132" s="55" t="s">
        <v>2309</v>
      </c>
      <c r="L132" s="55" t="s">
        <v>2825</v>
      </c>
      <c r="M132" s="55" t="s">
        <v>2566</v>
      </c>
      <c r="N132" s="55" t="s">
        <v>2826</v>
      </c>
      <c r="O132" s="55" t="s">
        <v>2568</v>
      </c>
      <c r="P132" s="55" t="s">
        <v>2350</v>
      </c>
      <c r="Q132" s="55" t="s">
        <v>2569</v>
      </c>
      <c r="R132" s="55" t="s">
        <v>2570</v>
      </c>
      <c r="S132" s="55" t="s">
        <v>2832</v>
      </c>
      <c r="T132" s="55" t="s">
        <v>2586</v>
      </c>
    </row>
    <row r="133" spans="1:20" hidden="1" x14ac:dyDescent="0.25">
      <c r="A133" s="55" t="s">
        <v>2832</v>
      </c>
      <c r="B133" s="55" t="s">
        <v>2391</v>
      </c>
      <c r="C133" s="55" t="s">
        <v>2348</v>
      </c>
      <c r="D133" s="55" t="s">
        <v>2353</v>
      </c>
      <c r="E133" s="55" t="s">
        <v>2833</v>
      </c>
      <c r="F133" s="55" t="s">
        <v>2351</v>
      </c>
      <c r="G133" s="55" t="s">
        <v>2561</v>
      </c>
      <c r="H133" s="55" t="s">
        <v>2834</v>
      </c>
      <c r="I133" s="55" t="s">
        <v>2350</v>
      </c>
      <c r="J133" s="55" t="s">
        <v>2563</v>
      </c>
      <c r="K133" s="55" t="s">
        <v>2309</v>
      </c>
      <c r="L133" s="55" t="s">
        <v>2825</v>
      </c>
      <c r="M133" s="55" t="s">
        <v>2566</v>
      </c>
      <c r="N133" s="55" t="s">
        <v>2826</v>
      </c>
      <c r="O133" s="55" t="s">
        <v>2568</v>
      </c>
      <c r="P133" s="55" t="s">
        <v>2350</v>
      </c>
      <c r="Q133" s="55" t="s">
        <v>2569</v>
      </c>
      <c r="R133" s="55" t="s">
        <v>2570</v>
      </c>
      <c r="S133" s="55" t="s">
        <v>2832</v>
      </c>
      <c r="T133" s="55" t="s">
        <v>2586</v>
      </c>
    </row>
    <row r="134" spans="1:20" hidden="1" x14ac:dyDescent="0.25">
      <c r="A134" s="55" t="s">
        <v>2832</v>
      </c>
      <c r="B134" s="55" t="s">
        <v>2366</v>
      </c>
      <c r="C134" s="55" t="s">
        <v>2348</v>
      </c>
      <c r="D134" s="55" t="s">
        <v>2353</v>
      </c>
      <c r="E134" s="55" t="s">
        <v>2833</v>
      </c>
      <c r="F134" s="55" t="s">
        <v>2351</v>
      </c>
      <c r="G134" s="55" t="s">
        <v>2561</v>
      </c>
      <c r="H134" s="55" t="s">
        <v>2834</v>
      </c>
      <c r="I134" s="55" t="s">
        <v>2350</v>
      </c>
      <c r="J134" s="55" t="s">
        <v>2563</v>
      </c>
      <c r="K134" s="55" t="s">
        <v>2309</v>
      </c>
      <c r="L134" s="55" t="s">
        <v>2825</v>
      </c>
      <c r="M134" s="55" t="s">
        <v>2566</v>
      </c>
      <c r="N134" s="55" t="s">
        <v>2826</v>
      </c>
      <c r="O134" s="55" t="s">
        <v>2568</v>
      </c>
      <c r="P134" s="55" t="s">
        <v>2350</v>
      </c>
      <c r="Q134" s="55" t="s">
        <v>2569</v>
      </c>
      <c r="R134" s="55" t="s">
        <v>2570</v>
      </c>
      <c r="S134" s="55" t="s">
        <v>2832</v>
      </c>
      <c r="T134" s="55" t="s">
        <v>2586</v>
      </c>
    </row>
    <row r="135" spans="1:20" hidden="1" x14ac:dyDescent="0.25">
      <c r="A135" s="55" t="s">
        <v>2835</v>
      </c>
      <c r="B135" s="55" t="s">
        <v>2366</v>
      </c>
      <c r="C135" s="55" t="s">
        <v>2348</v>
      </c>
      <c r="D135" s="55" t="s">
        <v>2353</v>
      </c>
      <c r="E135" s="55" t="s">
        <v>2833</v>
      </c>
      <c r="F135" s="55" t="s">
        <v>2351</v>
      </c>
      <c r="G135" s="55" t="s">
        <v>2561</v>
      </c>
      <c r="H135" s="55" t="s">
        <v>2834</v>
      </c>
      <c r="I135" s="55" t="s">
        <v>2350</v>
      </c>
      <c r="J135" s="55" t="s">
        <v>2563</v>
      </c>
      <c r="K135" s="55" t="s">
        <v>2309</v>
      </c>
      <c r="L135" s="55" t="s">
        <v>2825</v>
      </c>
      <c r="M135" s="55" t="s">
        <v>2566</v>
      </c>
      <c r="N135" s="55" t="s">
        <v>2826</v>
      </c>
      <c r="O135" s="55" t="s">
        <v>2568</v>
      </c>
      <c r="P135" s="55" t="s">
        <v>2350</v>
      </c>
      <c r="Q135" s="55" t="s">
        <v>2569</v>
      </c>
      <c r="R135" s="55" t="s">
        <v>2570</v>
      </c>
      <c r="S135" s="55" t="s">
        <v>2835</v>
      </c>
      <c r="T135" s="55" t="s">
        <v>2586</v>
      </c>
    </row>
    <row r="136" spans="1:20" hidden="1" x14ac:dyDescent="0.25">
      <c r="A136" s="55" t="s">
        <v>2835</v>
      </c>
      <c r="B136" s="55" t="s">
        <v>2394</v>
      </c>
      <c r="C136" s="55" t="s">
        <v>2348</v>
      </c>
      <c r="D136" s="55" t="s">
        <v>2353</v>
      </c>
      <c r="E136" s="55" t="s">
        <v>2833</v>
      </c>
      <c r="F136" s="55" t="s">
        <v>2351</v>
      </c>
      <c r="G136" s="55" t="s">
        <v>2561</v>
      </c>
      <c r="H136" s="55" t="s">
        <v>2834</v>
      </c>
      <c r="I136" s="55" t="s">
        <v>2350</v>
      </c>
      <c r="J136" s="55" t="s">
        <v>2563</v>
      </c>
      <c r="K136" s="55" t="s">
        <v>2309</v>
      </c>
      <c r="L136" s="55" t="s">
        <v>2825</v>
      </c>
      <c r="M136" s="55" t="s">
        <v>2566</v>
      </c>
      <c r="N136" s="55" t="s">
        <v>2826</v>
      </c>
      <c r="O136" s="55" t="s">
        <v>2568</v>
      </c>
      <c r="P136" s="55" t="s">
        <v>2350</v>
      </c>
      <c r="Q136" s="55" t="s">
        <v>2569</v>
      </c>
      <c r="R136" s="55" t="s">
        <v>2570</v>
      </c>
      <c r="S136" s="55" t="s">
        <v>2835</v>
      </c>
      <c r="T136" s="55" t="s">
        <v>2586</v>
      </c>
    </row>
    <row r="137" spans="1:20" hidden="1" x14ac:dyDescent="0.25">
      <c r="A137" s="55" t="s">
        <v>2835</v>
      </c>
      <c r="B137" s="55" t="s">
        <v>2395</v>
      </c>
      <c r="C137" s="55" t="s">
        <v>2348</v>
      </c>
      <c r="D137" s="55" t="s">
        <v>2353</v>
      </c>
      <c r="E137" s="55" t="s">
        <v>2833</v>
      </c>
      <c r="F137" s="55" t="s">
        <v>2351</v>
      </c>
      <c r="G137" s="55" t="s">
        <v>2561</v>
      </c>
      <c r="H137" s="55" t="s">
        <v>2834</v>
      </c>
      <c r="I137" s="55" t="s">
        <v>2350</v>
      </c>
      <c r="J137" s="55" t="s">
        <v>2563</v>
      </c>
      <c r="K137" s="55" t="s">
        <v>2309</v>
      </c>
      <c r="L137" s="55" t="s">
        <v>2825</v>
      </c>
      <c r="M137" s="55" t="s">
        <v>2566</v>
      </c>
      <c r="N137" s="55" t="s">
        <v>2826</v>
      </c>
      <c r="O137" s="55" t="s">
        <v>2568</v>
      </c>
      <c r="P137" s="55" t="s">
        <v>2350</v>
      </c>
      <c r="Q137" s="55" t="s">
        <v>2569</v>
      </c>
      <c r="R137" s="55" t="s">
        <v>2570</v>
      </c>
      <c r="S137" s="55" t="s">
        <v>2835</v>
      </c>
      <c r="T137" s="55" t="s">
        <v>2586</v>
      </c>
    </row>
    <row r="138" spans="1:20" hidden="1" x14ac:dyDescent="0.25">
      <c r="A138" s="55" t="s">
        <v>2836</v>
      </c>
      <c r="B138" s="55" t="s">
        <v>2366</v>
      </c>
      <c r="C138" s="55" t="s">
        <v>2348</v>
      </c>
      <c r="D138" s="55" t="s">
        <v>2353</v>
      </c>
      <c r="E138" s="55" t="s">
        <v>2833</v>
      </c>
      <c r="F138" s="55" t="s">
        <v>2351</v>
      </c>
      <c r="G138" s="55" t="s">
        <v>2561</v>
      </c>
      <c r="H138" s="55" t="s">
        <v>2834</v>
      </c>
      <c r="I138" s="55" t="s">
        <v>2350</v>
      </c>
      <c r="J138" s="55" t="s">
        <v>2563</v>
      </c>
      <c r="K138" s="55" t="s">
        <v>2309</v>
      </c>
      <c r="L138" s="55" t="s">
        <v>2825</v>
      </c>
      <c r="M138" s="55" t="s">
        <v>2566</v>
      </c>
      <c r="N138" s="55" t="s">
        <v>2826</v>
      </c>
      <c r="O138" s="55" t="s">
        <v>2568</v>
      </c>
      <c r="P138" s="55" t="s">
        <v>2350</v>
      </c>
      <c r="Q138" s="55" t="s">
        <v>2569</v>
      </c>
      <c r="R138" s="55" t="s">
        <v>2570</v>
      </c>
      <c r="S138" s="55" t="s">
        <v>2836</v>
      </c>
      <c r="T138" s="55" t="s">
        <v>2586</v>
      </c>
    </row>
    <row r="139" spans="1:20" hidden="1" x14ac:dyDescent="0.25">
      <c r="A139" s="55" t="s">
        <v>2836</v>
      </c>
      <c r="B139" s="55" t="s">
        <v>2398</v>
      </c>
      <c r="C139" s="55" t="s">
        <v>2348</v>
      </c>
      <c r="D139" s="55" t="s">
        <v>2353</v>
      </c>
      <c r="E139" s="55" t="s">
        <v>2833</v>
      </c>
      <c r="F139" s="55" t="s">
        <v>2351</v>
      </c>
      <c r="G139" s="55" t="s">
        <v>2561</v>
      </c>
      <c r="H139" s="55" t="s">
        <v>2834</v>
      </c>
      <c r="I139" s="55" t="s">
        <v>2350</v>
      </c>
      <c r="J139" s="55" t="s">
        <v>2563</v>
      </c>
      <c r="K139" s="55" t="s">
        <v>2309</v>
      </c>
      <c r="L139" s="55" t="s">
        <v>2825</v>
      </c>
      <c r="M139" s="55" t="s">
        <v>2566</v>
      </c>
      <c r="N139" s="55" t="s">
        <v>2826</v>
      </c>
      <c r="O139" s="55" t="s">
        <v>2568</v>
      </c>
      <c r="P139" s="55" t="s">
        <v>2350</v>
      </c>
      <c r="Q139" s="55" t="s">
        <v>2569</v>
      </c>
      <c r="R139" s="55" t="s">
        <v>2570</v>
      </c>
      <c r="S139" s="55" t="s">
        <v>2836</v>
      </c>
      <c r="T139" s="55" t="s">
        <v>2586</v>
      </c>
    </row>
    <row r="140" spans="1:20" hidden="1" x14ac:dyDescent="0.25">
      <c r="A140" s="55" t="s">
        <v>2836</v>
      </c>
      <c r="B140" s="55" t="s">
        <v>2397</v>
      </c>
      <c r="C140" s="55" t="s">
        <v>2348</v>
      </c>
      <c r="D140" s="55" t="s">
        <v>2353</v>
      </c>
      <c r="E140" s="55" t="s">
        <v>2833</v>
      </c>
      <c r="F140" s="55" t="s">
        <v>2351</v>
      </c>
      <c r="G140" s="55" t="s">
        <v>2561</v>
      </c>
      <c r="H140" s="55" t="s">
        <v>2834</v>
      </c>
      <c r="I140" s="55" t="s">
        <v>2350</v>
      </c>
      <c r="J140" s="55" t="s">
        <v>2563</v>
      </c>
      <c r="K140" s="55" t="s">
        <v>2309</v>
      </c>
      <c r="L140" s="55" t="s">
        <v>2825</v>
      </c>
      <c r="M140" s="55" t="s">
        <v>2566</v>
      </c>
      <c r="N140" s="55" t="s">
        <v>2826</v>
      </c>
      <c r="O140" s="55" t="s">
        <v>2568</v>
      </c>
      <c r="P140" s="55" t="s">
        <v>2350</v>
      </c>
      <c r="Q140" s="55" t="s">
        <v>2569</v>
      </c>
      <c r="R140" s="55" t="s">
        <v>2570</v>
      </c>
      <c r="S140" s="55" t="s">
        <v>2836</v>
      </c>
      <c r="T140" s="55" t="s">
        <v>2586</v>
      </c>
    </row>
    <row r="141" spans="1:20" hidden="1" x14ac:dyDescent="0.25">
      <c r="A141" s="55" t="s">
        <v>2837</v>
      </c>
      <c r="B141" s="55" t="s">
        <v>2400</v>
      </c>
      <c r="C141" s="55" t="s">
        <v>2348</v>
      </c>
      <c r="D141" s="55" t="s">
        <v>2353</v>
      </c>
      <c r="E141" s="55" t="s">
        <v>2833</v>
      </c>
      <c r="F141" s="55" t="s">
        <v>2351</v>
      </c>
      <c r="G141" s="55" t="s">
        <v>2561</v>
      </c>
      <c r="H141" s="55" t="s">
        <v>2834</v>
      </c>
      <c r="I141" s="55" t="s">
        <v>2350</v>
      </c>
      <c r="J141" s="55" t="s">
        <v>2563</v>
      </c>
      <c r="K141" s="55" t="s">
        <v>2309</v>
      </c>
      <c r="L141" s="55" t="s">
        <v>2825</v>
      </c>
      <c r="M141" s="55" t="s">
        <v>2566</v>
      </c>
      <c r="N141" s="55" t="s">
        <v>2826</v>
      </c>
      <c r="O141" s="55" t="s">
        <v>2568</v>
      </c>
      <c r="P141" s="55" t="s">
        <v>2350</v>
      </c>
      <c r="Q141" s="55" t="s">
        <v>2569</v>
      </c>
      <c r="R141" s="55" t="s">
        <v>2570</v>
      </c>
      <c r="S141" s="55" t="s">
        <v>2837</v>
      </c>
      <c r="T141" s="55" t="s">
        <v>2586</v>
      </c>
    </row>
    <row r="142" spans="1:20" hidden="1" x14ac:dyDescent="0.25">
      <c r="A142" s="55" t="s">
        <v>2837</v>
      </c>
      <c r="B142" s="55" t="s">
        <v>2401</v>
      </c>
      <c r="C142" s="55" t="s">
        <v>2348</v>
      </c>
      <c r="D142" s="55" t="s">
        <v>2353</v>
      </c>
      <c r="E142" s="55" t="s">
        <v>2833</v>
      </c>
      <c r="F142" s="55" t="s">
        <v>2351</v>
      </c>
      <c r="G142" s="55" t="s">
        <v>2561</v>
      </c>
      <c r="H142" s="55" t="s">
        <v>2834</v>
      </c>
      <c r="I142" s="55" t="s">
        <v>2350</v>
      </c>
      <c r="J142" s="55" t="s">
        <v>2563</v>
      </c>
      <c r="K142" s="55" t="s">
        <v>2309</v>
      </c>
      <c r="L142" s="55" t="s">
        <v>2825</v>
      </c>
      <c r="M142" s="55" t="s">
        <v>2566</v>
      </c>
      <c r="N142" s="55" t="s">
        <v>2826</v>
      </c>
      <c r="O142" s="55" t="s">
        <v>2568</v>
      </c>
      <c r="P142" s="55" t="s">
        <v>2350</v>
      </c>
      <c r="Q142" s="55" t="s">
        <v>2569</v>
      </c>
      <c r="R142" s="55" t="s">
        <v>2570</v>
      </c>
      <c r="S142" s="55" t="s">
        <v>2837</v>
      </c>
      <c r="T142" s="55" t="s">
        <v>2586</v>
      </c>
    </row>
    <row r="143" spans="1:20" hidden="1" x14ac:dyDescent="0.25">
      <c r="A143" s="55" t="s">
        <v>2837</v>
      </c>
      <c r="B143" s="55" t="s">
        <v>2366</v>
      </c>
      <c r="C143" s="55" t="s">
        <v>2348</v>
      </c>
      <c r="D143" s="55" t="s">
        <v>2353</v>
      </c>
      <c r="E143" s="55" t="s">
        <v>2833</v>
      </c>
      <c r="F143" s="55" t="s">
        <v>2351</v>
      </c>
      <c r="G143" s="55" t="s">
        <v>2561</v>
      </c>
      <c r="H143" s="55" t="s">
        <v>2834</v>
      </c>
      <c r="I143" s="55" t="s">
        <v>2350</v>
      </c>
      <c r="J143" s="55" t="s">
        <v>2563</v>
      </c>
      <c r="K143" s="55" t="s">
        <v>2309</v>
      </c>
      <c r="L143" s="55" t="s">
        <v>2825</v>
      </c>
      <c r="M143" s="55" t="s">
        <v>2566</v>
      </c>
      <c r="N143" s="55" t="s">
        <v>2826</v>
      </c>
      <c r="O143" s="55" t="s">
        <v>2568</v>
      </c>
      <c r="P143" s="55" t="s">
        <v>2350</v>
      </c>
      <c r="Q143" s="55" t="s">
        <v>2569</v>
      </c>
      <c r="R143" s="55" t="s">
        <v>2570</v>
      </c>
      <c r="S143" s="55" t="s">
        <v>2837</v>
      </c>
      <c r="T143" s="55" t="s">
        <v>2586</v>
      </c>
    </row>
    <row r="144" spans="1:20" hidden="1" x14ac:dyDescent="0.25">
      <c r="A144" s="55" t="s">
        <v>2838</v>
      </c>
      <c r="B144" s="55" t="s">
        <v>2404</v>
      </c>
      <c r="C144" s="55" t="s">
        <v>2348</v>
      </c>
      <c r="D144" s="55" t="s">
        <v>2353</v>
      </c>
      <c r="E144" s="55" t="s">
        <v>2833</v>
      </c>
      <c r="F144" s="55" t="s">
        <v>2351</v>
      </c>
      <c r="G144" s="55" t="s">
        <v>2561</v>
      </c>
      <c r="H144" s="55" t="s">
        <v>2834</v>
      </c>
      <c r="I144" s="55" t="s">
        <v>2350</v>
      </c>
      <c r="J144" s="55" t="s">
        <v>2563</v>
      </c>
      <c r="K144" s="55" t="s">
        <v>2309</v>
      </c>
      <c r="L144" s="55" t="s">
        <v>2825</v>
      </c>
      <c r="M144" s="55" t="s">
        <v>2566</v>
      </c>
      <c r="N144" s="55" t="s">
        <v>2826</v>
      </c>
      <c r="O144" s="55" t="s">
        <v>2568</v>
      </c>
      <c r="P144" s="55" t="s">
        <v>2350</v>
      </c>
      <c r="Q144" s="55" t="s">
        <v>2569</v>
      </c>
      <c r="R144" s="55" t="s">
        <v>2570</v>
      </c>
      <c r="S144" s="55" t="s">
        <v>2838</v>
      </c>
      <c r="T144" s="55" t="s">
        <v>2586</v>
      </c>
    </row>
    <row r="145" spans="1:20" hidden="1" x14ac:dyDescent="0.25">
      <c r="A145" s="55" t="s">
        <v>2838</v>
      </c>
      <c r="B145" s="55" t="s">
        <v>2403</v>
      </c>
      <c r="C145" s="55" t="s">
        <v>2348</v>
      </c>
      <c r="D145" s="55" t="s">
        <v>2353</v>
      </c>
      <c r="E145" s="55" t="s">
        <v>2833</v>
      </c>
      <c r="F145" s="55" t="s">
        <v>2351</v>
      </c>
      <c r="G145" s="55" t="s">
        <v>2561</v>
      </c>
      <c r="H145" s="55" t="s">
        <v>2834</v>
      </c>
      <c r="I145" s="55" t="s">
        <v>2350</v>
      </c>
      <c r="J145" s="55" t="s">
        <v>2563</v>
      </c>
      <c r="K145" s="55" t="s">
        <v>2309</v>
      </c>
      <c r="L145" s="55" t="s">
        <v>2825</v>
      </c>
      <c r="M145" s="55" t="s">
        <v>2566</v>
      </c>
      <c r="N145" s="55" t="s">
        <v>2826</v>
      </c>
      <c r="O145" s="55" t="s">
        <v>2568</v>
      </c>
      <c r="P145" s="55" t="s">
        <v>2350</v>
      </c>
      <c r="Q145" s="55" t="s">
        <v>2569</v>
      </c>
      <c r="R145" s="55" t="s">
        <v>2570</v>
      </c>
      <c r="S145" s="55" t="s">
        <v>2838</v>
      </c>
      <c r="T145" s="55" t="s">
        <v>2586</v>
      </c>
    </row>
    <row r="146" spans="1:20" hidden="1" x14ac:dyDescent="0.25">
      <c r="A146" s="55" t="s">
        <v>2838</v>
      </c>
      <c r="B146" s="55" t="s">
        <v>2366</v>
      </c>
      <c r="C146" s="55" t="s">
        <v>2348</v>
      </c>
      <c r="D146" s="55" t="s">
        <v>2353</v>
      </c>
      <c r="E146" s="55" t="s">
        <v>2833</v>
      </c>
      <c r="F146" s="55" t="s">
        <v>2351</v>
      </c>
      <c r="G146" s="55" t="s">
        <v>2561</v>
      </c>
      <c r="H146" s="55" t="s">
        <v>2834</v>
      </c>
      <c r="I146" s="55" t="s">
        <v>2350</v>
      </c>
      <c r="J146" s="55" t="s">
        <v>2563</v>
      </c>
      <c r="K146" s="55" t="s">
        <v>2309</v>
      </c>
      <c r="L146" s="55" t="s">
        <v>2825</v>
      </c>
      <c r="M146" s="55" t="s">
        <v>2566</v>
      </c>
      <c r="N146" s="55" t="s">
        <v>2826</v>
      </c>
      <c r="O146" s="55" t="s">
        <v>2568</v>
      </c>
      <c r="P146" s="55" t="s">
        <v>2350</v>
      </c>
      <c r="Q146" s="55" t="s">
        <v>2569</v>
      </c>
      <c r="R146" s="55" t="s">
        <v>2570</v>
      </c>
      <c r="S146" s="55" t="s">
        <v>2838</v>
      </c>
      <c r="T146" s="55" t="s">
        <v>2586</v>
      </c>
    </row>
    <row r="147" spans="1:20" hidden="1" x14ac:dyDescent="0.25">
      <c r="A147" s="55" t="s">
        <v>2839</v>
      </c>
      <c r="B147" s="55" t="s">
        <v>2407</v>
      </c>
      <c r="C147" s="55" t="s">
        <v>2348</v>
      </c>
      <c r="D147" s="55" t="s">
        <v>2353</v>
      </c>
      <c r="E147" s="55" t="s">
        <v>2833</v>
      </c>
      <c r="F147" s="55" t="s">
        <v>2351</v>
      </c>
      <c r="G147" s="55" t="s">
        <v>2561</v>
      </c>
      <c r="H147" s="55" t="s">
        <v>2834</v>
      </c>
      <c r="I147" s="55" t="s">
        <v>2350</v>
      </c>
      <c r="J147" s="55" t="s">
        <v>2563</v>
      </c>
      <c r="K147" s="55" t="s">
        <v>2309</v>
      </c>
      <c r="L147" s="55" t="s">
        <v>2825</v>
      </c>
      <c r="M147" s="55" t="s">
        <v>2566</v>
      </c>
      <c r="N147" s="55" t="s">
        <v>2826</v>
      </c>
      <c r="O147" s="55" t="s">
        <v>2568</v>
      </c>
      <c r="P147" s="55" t="s">
        <v>2350</v>
      </c>
      <c r="Q147" s="55" t="s">
        <v>2569</v>
      </c>
      <c r="R147" s="55" t="s">
        <v>2570</v>
      </c>
      <c r="S147" s="55" t="s">
        <v>2839</v>
      </c>
      <c r="T147" s="55" t="s">
        <v>2586</v>
      </c>
    </row>
    <row r="148" spans="1:20" hidden="1" x14ac:dyDescent="0.25">
      <c r="A148" s="55" t="s">
        <v>2839</v>
      </c>
      <c r="B148" s="55" t="s">
        <v>2406</v>
      </c>
      <c r="C148" s="55" t="s">
        <v>2348</v>
      </c>
      <c r="D148" s="55" t="s">
        <v>2353</v>
      </c>
      <c r="E148" s="55" t="s">
        <v>2833</v>
      </c>
      <c r="F148" s="55" t="s">
        <v>2351</v>
      </c>
      <c r="G148" s="55" t="s">
        <v>2561</v>
      </c>
      <c r="H148" s="55" t="s">
        <v>2834</v>
      </c>
      <c r="I148" s="55" t="s">
        <v>2350</v>
      </c>
      <c r="J148" s="55" t="s">
        <v>2563</v>
      </c>
      <c r="K148" s="55" t="s">
        <v>2309</v>
      </c>
      <c r="L148" s="55" t="s">
        <v>2825</v>
      </c>
      <c r="M148" s="55" t="s">
        <v>2566</v>
      </c>
      <c r="N148" s="55" t="s">
        <v>2826</v>
      </c>
      <c r="O148" s="55" t="s">
        <v>2568</v>
      </c>
      <c r="P148" s="55" t="s">
        <v>2350</v>
      </c>
      <c r="Q148" s="55" t="s">
        <v>2569</v>
      </c>
      <c r="R148" s="55" t="s">
        <v>2570</v>
      </c>
      <c r="S148" s="55" t="s">
        <v>2839</v>
      </c>
      <c r="T148" s="55" t="s">
        <v>2586</v>
      </c>
    </row>
    <row r="149" spans="1:20" hidden="1" x14ac:dyDescent="0.25">
      <c r="A149" s="55" t="s">
        <v>2839</v>
      </c>
      <c r="B149" s="55" t="s">
        <v>2366</v>
      </c>
      <c r="C149" s="55" t="s">
        <v>2348</v>
      </c>
      <c r="D149" s="55" t="s">
        <v>2353</v>
      </c>
      <c r="E149" s="55" t="s">
        <v>2833</v>
      </c>
      <c r="F149" s="55" t="s">
        <v>2351</v>
      </c>
      <c r="G149" s="55" t="s">
        <v>2561</v>
      </c>
      <c r="H149" s="55" t="s">
        <v>2834</v>
      </c>
      <c r="I149" s="55" t="s">
        <v>2350</v>
      </c>
      <c r="J149" s="55" t="s">
        <v>2563</v>
      </c>
      <c r="K149" s="55" t="s">
        <v>2309</v>
      </c>
      <c r="L149" s="55" t="s">
        <v>2825</v>
      </c>
      <c r="M149" s="55" t="s">
        <v>2566</v>
      </c>
      <c r="N149" s="55" t="s">
        <v>2826</v>
      </c>
      <c r="O149" s="55" t="s">
        <v>2568</v>
      </c>
      <c r="P149" s="55" t="s">
        <v>2350</v>
      </c>
      <c r="Q149" s="55" t="s">
        <v>2569</v>
      </c>
      <c r="R149" s="55" t="s">
        <v>2570</v>
      </c>
      <c r="S149" s="55" t="s">
        <v>2839</v>
      </c>
      <c r="T149" s="55" t="s">
        <v>2586</v>
      </c>
    </row>
    <row r="150" spans="1:20" hidden="1" x14ac:dyDescent="0.25">
      <c r="A150" s="55" t="s">
        <v>2840</v>
      </c>
      <c r="B150" s="55" t="s">
        <v>2366</v>
      </c>
      <c r="C150" s="55" t="s">
        <v>2348</v>
      </c>
      <c r="D150" s="55" t="s">
        <v>2353</v>
      </c>
      <c r="E150" s="55" t="s">
        <v>2833</v>
      </c>
      <c r="F150" s="55" t="s">
        <v>2351</v>
      </c>
      <c r="G150" s="55" t="s">
        <v>2561</v>
      </c>
      <c r="H150" s="55" t="s">
        <v>2834</v>
      </c>
      <c r="I150" s="55" t="s">
        <v>2350</v>
      </c>
      <c r="J150" s="55" t="s">
        <v>2563</v>
      </c>
      <c r="K150" s="55" t="s">
        <v>2309</v>
      </c>
      <c r="L150" s="55" t="s">
        <v>2825</v>
      </c>
      <c r="M150" s="55" t="s">
        <v>2566</v>
      </c>
      <c r="N150" s="55" t="s">
        <v>2826</v>
      </c>
      <c r="O150" s="55" t="s">
        <v>2568</v>
      </c>
      <c r="P150" s="55" t="s">
        <v>2350</v>
      </c>
      <c r="Q150" s="55" t="s">
        <v>2569</v>
      </c>
      <c r="R150" s="55" t="s">
        <v>2570</v>
      </c>
      <c r="S150" s="55" t="s">
        <v>2840</v>
      </c>
      <c r="T150" s="55" t="s">
        <v>2586</v>
      </c>
    </row>
    <row r="151" spans="1:20" hidden="1" x14ac:dyDescent="0.25">
      <c r="A151" s="55" t="s">
        <v>2840</v>
      </c>
      <c r="B151" s="55" t="s">
        <v>2410</v>
      </c>
      <c r="C151" s="55" t="s">
        <v>2348</v>
      </c>
      <c r="D151" s="55" t="s">
        <v>2353</v>
      </c>
      <c r="E151" s="55" t="s">
        <v>2833</v>
      </c>
      <c r="F151" s="55" t="s">
        <v>2351</v>
      </c>
      <c r="G151" s="55" t="s">
        <v>2561</v>
      </c>
      <c r="H151" s="55" t="s">
        <v>2834</v>
      </c>
      <c r="I151" s="55" t="s">
        <v>2350</v>
      </c>
      <c r="J151" s="55" t="s">
        <v>2563</v>
      </c>
      <c r="K151" s="55" t="s">
        <v>2309</v>
      </c>
      <c r="L151" s="55" t="s">
        <v>2825</v>
      </c>
      <c r="M151" s="55" t="s">
        <v>2566</v>
      </c>
      <c r="N151" s="55" t="s">
        <v>2826</v>
      </c>
      <c r="O151" s="55" t="s">
        <v>2568</v>
      </c>
      <c r="P151" s="55" t="s">
        <v>2350</v>
      </c>
      <c r="Q151" s="55" t="s">
        <v>2569</v>
      </c>
      <c r="R151" s="55" t="s">
        <v>2570</v>
      </c>
      <c r="S151" s="55" t="s">
        <v>2840</v>
      </c>
      <c r="T151" s="55" t="s">
        <v>2586</v>
      </c>
    </row>
    <row r="152" spans="1:20" hidden="1" x14ac:dyDescent="0.25">
      <c r="A152" s="55" t="s">
        <v>2840</v>
      </c>
      <c r="B152" s="55" t="s">
        <v>2409</v>
      </c>
      <c r="C152" s="55" t="s">
        <v>2348</v>
      </c>
      <c r="D152" s="55" t="s">
        <v>2353</v>
      </c>
      <c r="E152" s="55" t="s">
        <v>2833</v>
      </c>
      <c r="F152" s="55" t="s">
        <v>2351</v>
      </c>
      <c r="G152" s="55" t="s">
        <v>2561</v>
      </c>
      <c r="H152" s="55" t="s">
        <v>2834</v>
      </c>
      <c r="I152" s="55" t="s">
        <v>2350</v>
      </c>
      <c r="J152" s="55" t="s">
        <v>2563</v>
      </c>
      <c r="K152" s="55" t="s">
        <v>2309</v>
      </c>
      <c r="L152" s="55" t="s">
        <v>2825</v>
      </c>
      <c r="M152" s="55" t="s">
        <v>2566</v>
      </c>
      <c r="N152" s="55" t="s">
        <v>2826</v>
      </c>
      <c r="O152" s="55" t="s">
        <v>2568</v>
      </c>
      <c r="P152" s="55" t="s">
        <v>2350</v>
      </c>
      <c r="Q152" s="55" t="s">
        <v>2569</v>
      </c>
      <c r="R152" s="55" t="s">
        <v>2570</v>
      </c>
      <c r="S152" s="55" t="s">
        <v>2840</v>
      </c>
      <c r="T152" s="55" t="s">
        <v>2586</v>
      </c>
    </row>
    <row r="153" spans="1:20" hidden="1" x14ac:dyDescent="0.25">
      <c r="A153" s="55" t="s">
        <v>2841</v>
      </c>
      <c r="B153" s="55" t="s">
        <v>2366</v>
      </c>
      <c r="C153" s="55" t="s">
        <v>2348</v>
      </c>
      <c r="D153" s="55" t="s">
        <v>2353</v>
      </c>
      <c r="E153" s="55" t="s">
        <v>2833</v>
      </c>
      <c r="F153" s="55" t="s">
        <v>2351</v>
      </c>
      <c r="G153" s="55" t="s">
        <v>2561</v>
      </c>
      <c r="H153" s="55" t="s">
        <v>2834</v>
      </c>
      <c r="I153" s="55" t="s">
        <v>2350</v>
      </c>
      <c r="J153" s="55" t="s">
        <v>2563</v>
      </c>
      <c r="K153" s="55" t="s">
        <v>2309</v>
      </c>
      <c r="L153" s="55" t="s">
        <v>2825</v>
      </c>
      <c r="M153" s="55" t="s">
        <v>2566</v>
      </c>
      <c r="N153" s="55" t="s">
        <v>2826</v>
      </c>
      <c r="O153" s="55" t="s">
        <v>2568</v>
      </c>
      <c r="P153" s="55" t="s">
        <v>2350</v>
      </c>
      <c r="Q153" s="55" t="s">
        <v>2569</v>
      </c>
      <c r="R153" s="55" t="s">
        <v>2570</v>
      </c>
      <c r="S153" s="55" t="s">
        <v>2841</v>
      </c>
      <c r="T153" s="55" t="s">
        <v>2586</v>
      </c>
    </row>
    <row r="154" spans="1:20" hidden="1" x14ac:dyDescent="0.25">
      <c r="A154" s="55" t="s">
        <v>2841</v>
      </c>
      <c r="B154" s="55" t="s">
        <v>2413</v>
      </c>
      <c r="C154" s="55" t="s">
        <v>2348</v>
      </c>
      <c r="D154" s="55" t="s">
        <v>2353</v>
      </c>
      <c r="E154" s="55" t="s">
        <v>2833</v>
      </c>
      <c r="F154" s="55" t="s">
        <v>2351</v>
      </c>
      <c r="G154" s="55" t="s">
        <v>2561</v>
      </c>
      <c r="H154" s="55" t="s">
        <v>2834</v>
      </c>
      <c r="I154" s="55" t="s">
        <v>2350</v>
      </c>
      <c r="J154" s="55" t="s">
        <v>2563</v>
      </c>
      <c r="K154" s="55" t="s">
        <v>2309</v>
      </c>
      <c r="L154" s="55" t="s">
        <v>2825</v>
      </c>
      <c r="M154" s="55" t="s">
        <v>2566</v>
      </c>
      <c r="N154" s="55" t="s">
        <v>2826</v>
      </c>
      <c r="O154" s="55" t="s">
        <v>2568</v>
      </c>
      <c r="P154" s="55" t="s">
        <v>2350</v>
      </c>
      <c r="Q154" s="55" t="s">
        <v>2569</v>
      </c>
      <c r="R154" s="55" t="s">
        <v>2570</v>
      </c>
      <c r="S154" s="55" t="s">
        <v>2841</v>
      </c>
      <c r="T154" s="55" t="s">
        <v>2586</v>
      </c>
    </row>
    <row r="155" spans="1:20" hidden="1" x14ac:dyDescent="0.25">
      <c r="A155" s="55" t="s">
        <v>2841</v>
      </c>
      <c r="B155" s="55" t="s">
        <v>2412</v>
      </c>
      <c r="C155" s="55" t="s">
        <v>2348</v>
      </c>
      <c r="D155" s="55" t="s">
        <v>2353</v>
      </c>
      <c r="E155" s="55" t="s">
        <v>2833</v>
      </c>
      <c r="F155" s="55" t="s">
        <v>2351</v>
      </c>
      <c r="G155" s="55" t="s">
        <v>2561</v>
      </c>
      <c r="H155" s="55" t="s">
        <v>2834</v>
      </c>
      <c r="I155" s="55" t="s">
        <v>2350</v>
      </c>
      <c r="J155" s="55" t="s">
        <v>2563</v>
      </c>
      <c r="K155" s="55" t="s">
        <v>2309</v>
      </c>
      <c r="L155" s="55" t="s">
        <v>2825</v>
      </c>
      <c r="M155" s="55" t="s">
        <v>2566</v>
      </c>
      <c r="N155" s="55" t="s">
        <v>2826</v>
      </c>
      <c r="O155" s="55" t="s">
        <v>2568</v>
      </c>
      <c r="P155" s="55" t="s">
        <v>2350</v>
      </c>
      <c r="Q155" s="55" t="s">
        <v>2569</v>
      </c>
      <c r="R155" s="55" t="s">
        <v>2570</v>
      </c>
      <c r="S155" s="55" t="s">
        <v>2841</v>
      </c>
      <c r="T155" s="55" t="s">
        <v>2586</v>
      </c>
    </row>
    <row r="156" spans="1:20" hidden="1" x14ac:dyDescent="0.25">
      <c r="A156" s="55" t="s">
        <v>2842</v>
      </c>
      <c r="B156" s="55" t="s">
        <v>2366</v>
      </c>
      <c r="C156" s="55" t="s">
        <v>2348</v>
      </c>
      <c r="D156" s="55" t="s">
        <v>2353</v>
      </c>
      <c r="E156" s="55" t="s">
        <v>2833</v>
      </c>
      <c r="F156" s="55" t="s">
        <v>2351</v>
      </c>
      <c r="G156" s="55" t="s">
        <v>2561</v>
      </c>
      <c r="H156" s="55" t="s">
        <v>2834</v>
      </c>
      <c r="I156" s="55" t="s">
        <v>2350</v>
      </c>
      <c r="J156" s="55" t="s">
        <v>2563</v>
      </c>
      <c r="K156" s="55" t="s">
        <v>2309</v>
      </c>
      <c r="L156" s="55" t="s">
        <v>2825</v>
      </c>
      <c r="M156" s="55" t="s">
        <v>2566</v>
      </c>
      <c r="N156" s="55" t="s">
        <v>2826</v>
      </c>
      <c r="O156" s="55" t="s">
        <v>2568</v>
      </c>
      <c r="P156" s="55" t="s">
        <v>2350</v>
      </c>
      <c r="Q156" s="55" t="s">
        <v>2569</v>
      </c>
      <c r="R156" s="55" t="s">
        <v>2570</v>
      </c>
      <c r="S156" s="55" t="s">
        <v>2842</v>
      </c>
      <c r="T156" s="55" t="s">
        <v>2586</v>
      </c>
    </row>
    <row r="157" spans="1:20" hidden="1" x14ac:dyDescent="0.25">
      <c r="A157" s="55" t="s">
        <v>2842</v>
      </c>
      <c r="B157" s="55" t="s">
        <v>2416</v>
      </c>
      <c r="C157" s="55" t="s">
        <v>2348</v>
      </c>
      <c r="D157" s="55" t="s">
        <v>2353</v>
      </c>
      <c r="E157" s="55" t="s">
        <v>2833</v>
      </c>
      <c r="F157" s="55" t="s">
        <v>2351</v>
      </c>
      <c r="G157" s="55" t="s">
        <v>2561</v>
      </c>
      <c r="H157" s="55" t="s">
        <v>2834</v>
      </c>
      <c r="I157" s="55" t="s">
        <v>2350</v>
      </c>
      <c r="J157" s="55" t="s">
        <v>2563</v>
      </c>
      <c r="K157" s="55" t="s">
        <v>2309</v>
      </c>
      <c r="L157" s="55" t="s">
        <v>2825</v>
      </c>
      <c r="M157" s="55" t="s">
        <v>2566</v>
      </c>
      <c r="N157" s="55" t="s">
        <v>2826</v>
      </c>
      <c r="O157" s="55" t="s">
        <v>2568</v>
      </c>
      <c r="P157" s="55" t="s">
        <v>2350</v>
      </c>
      <c r="Q157" s="55" t="s">
        <v>2569</v>
      </c>
      <c r="R157" s="55" t="s">
        <v>2570</v>
      </c>
      <c r="S157" s="55" t="s">
        <v>2842</v>
      </c>
      <c r="T157" s="55" t="s">
        <v>2586</v>
      </c>
    </row>
    <row r="158" spans="1:20" hidden="1" x14ac:dyDescent="0.25">
      <c r="A158" s="55" t="s">
        <v>2842</v>
      </c>
      <c r="B158" s="55" t="s">
        <v>2415</v>
      </c>
      <c r="C158" s="55" t="s">
        <v>2348</v>
      </c>
      <c r="D158" s="55" t="s">
        <v>2353</v>
      </c>
      <c r="E158" s="55" t="s">
        <v>2833</v>
      </c>
      <c r="F158" s="55" t="s">
        <v>2351</v>
      </c>
      <c r="G158" s="55" t="s">
        <v>2561</v>
      </c>
      <c r="H158" s="55" t="s">
        <v>2834</v>
      </c>
      <c r="I158" s="55" t="s">
        <v>2350</v>
      </c>
      <c r="J158" s="55" t="s">
        <v>2563</v>
      </c>
      <c r="K158" s="55" t="s">
        <v>2309</v>
      </c>
      <c r="L158" s="55" t="s">
        <v>2825</v>
      </c>
      <c r="M158" s="55" t="s">
        <v>2566</v>
      </c>
      <c r="N158" s="55" t="s">
        <v>2826</v>
      </c>
      <c r="O158" s="55" t="s">
        <v>2568</v>
      </c>
      <c r="P158" s="55" t="s">
        <v>2350</v>
      </c>
      <c r="Q158" s="55" t="s">
        <v>2569</v>
      </c>
      <c r="R158" s="55" t="s">
        <v>2570</v>
      </c>
      <c r="S158" s="55" t="s">
        <v>2842</v>
      </c>
      <c r="T158" s="55" t="s">
        <v>2586</v>
      </c>
    </row>
    <row r="159" spans="1:20" hidden="1" x14ac:dyDescent="0.25">
      <c r="A159" s="55" t="s">
        <v>2843</v>
      </c>
      <c r="B159" s="55" t="s">
        <v>2366</v>
      </c>
      <c r="C159" s="55" t="s">
        <v>2348</v>
      </c>
      <c r="D159" s="55" t="s">
        <v>2353</v>
      </c>
      <c r="E159" s="55" t="s">
        <v>2833</v>
      </c>
      <c r="F159" s="55" t="s">
        <v>2351</v>
      </c>
      <c r="G159" s="55" t="s">
        <v>2561</v>
      </c>
      <c r="H159" s="55" t="s">
        <v>2834</v>
      </c>
      <c r="I159" s="55" t="s">
        <v>2350</v>
      </c>
      <c r="J159" s="55" t="s">
        <v>2563</v>
      </c>
      <c r="K159" s="55" t="s">
        <v>2309</v>
      </c>
      <c r="L159" s="55" t="s">
        <v>2825</v>
      </c>
      <c r="M159" s="55" t="s">
        <v>2566</v>
      </c>
      <c r="N159" s="55" t="s">
        <v>2826</v>
      </c>
      <c r="O159" s="55" t="s">
        <v>2568</v>
      </c>
      <c r="P159" s="55" t="s">
        <v>2350</v>
      </c>
      <c r="Q159" s="55" t="s">
        <v>2569</v>
      </c>
      <c r="R159" s="55" t="s">
        <v>2570</v>
      </c>
      <c r="S159" s="55" t="s">
        <v>2843</v>
      </c>
      <c r="T159" s="55" t="s">
        <v>2586</v>
      </c>
    </row>
    <row r="160" spans="1:20" hidden="1" x14ac:dyDescent="0.25">
      <c r="A160" s="55" t="s">
        <v>2843</v>
      </c>
      <c r="B160" s="55" t="s">
        <v>2419</v>
      </c>
      <c r="C160" s="55" t="s">
        <v>2348</v>
      </c>
      <c r="D160" s="55" t="s">
        <v>2353</v>
      </c>
      <c r="E160" s="55" t="s">
        <v>2833</v>
      </c>
      <c r="F160" s="55" t="s">
        <v>2351</v>
      </c>
      <c r="G160" s="55" t="s">
        <v>2561</v>
      </c>
      <c r="H160" s="55" t="s">
        <v>2834</v>
      </c>
      <c r="I160" s="55" t="s">
        <v>2350</v>
      </c>
      <c r="J160" s="55" t="s">
        <v>2563</v>
      </c>
      <c r="K160" s="55" t="s">
        <v>2309</v>
      </c>
      <c r="L160" s="55" t="s">
        <v>2825</v>
      </c>
      <c r="M160" s="55" t="s">
        <v>2566</v>
      </c>
      <c r="N160" s="55" t="s">
        <v>2826</v>
      </c>
      <c r="O160" s="55" t="s">
        <v>2568</v>
      </c>
      <c r="P160" s="55" t="s">
        <v>2350</v>
      </c>
      <c r="Q160" s="55" t="s">
        <v>2569</v>
      </c>
      <c r="R160" s="55" t="s">
        <v>2570</v>
      </c>
      <c r="S160" s="55" t="s">
        <v>2843</v>
      </c>
      <c r="T160" s="55" t="s">
        <v>2586</v>
      </c>
    </row>
    <row r="161" spans="1:20" hidden="1" x14ac:dyDescent="0.25">
      <c r="A161" s="55" t="s">
        <v>2843</v>
      </c>
      <c r="B161" s="55" t="s">
        <v>2418</v>
      </c>
      <c r="C161" s="55" t="s">
        <v>2348</v>
      </c>
      <c r="D161" s="55" t="s">
        <v>2353</v>
      </c>
      <c r="E161" s="55" t="s">
        <v>2833</v>
      </c>
      <c r="F161" s="55" t="s">
        <v>2351</v>
      </c>
      <c r="G161" s="55" t="s">
        <v>2561</v>
      </c>
      <c r="H161" s="55" t="s">
        <v>2834</v>
      </c>
      <c r="I161" s="55" t="s">
        <v>2350</v>
      </c>
      <c r="J161" s="55" t="s">
        <v>2563</v>
      </c>
      <c r="K161" s="55" t="s">
        <v>2309</v>
      </c>
      <c r="L161" s="55" t="s">
        <v>2825</v>
      </c>
      <c r="M161" s="55" t="s">
        <v>2566</v>
      </c>
      <c r="N161" s="55" t="s">
        <v>2826</v>
      </c>
      <c r="O161" s="55" t="s">
        <v>2568</v>
      </c>
      <c r="P161" s="55" t="s">
        <v>2350</v>
      </c>
      <c r="Q161" s="55" t="s">
        <v>2569</v>
      </c>
      <c r="R161" s="55" t="s">
        <v>2570</v>
      </c>
      <c r="S161" s="55" t="s">
        <v>2843</v>
      </c>
      <c r="T161" s="55" t="s">
        <v>2586</v>
      </c>
    </row>
    <row r="162" spans="1:20" hidden="1" x14ac:dyDescent="0.25">
      <c r="A162" s="55" t="s">
        <v>2844</v>
      </c>
      <c r="B162" s="55" t="s">
        <v>2367</v>
      </c>
      <c r="C162" s="55" t="s">
        <v>2348</v>
      </c>
      <c r="D162" s="55" t="s">
        <v>2353</v>
      </c>
      <c r="E162" s="55" t="s">
        <v>2833</v>
      </c>
      <c r="F162" s="55" t="s">
        <v>2351</v>
      </c>
      <c r="G162" s="55" t="s">
        <v>2561</v>
      </c>
      <c r="H162" s="55" t="s">
        <v>2834</v>
      </c>
      <c r="I162" s="55" t="s">
        <v>2350</v>
      </c>
      <c r="J162" s="55" t="s">
        <v>2563</v>
      </c>
      <c r="K162" s="55" t="s">
        <v>2309</v>
      </c>
      <c r="L162" s="55" t="s">
        <v>2825</v>
      </c>
      <c r="M162" s="55" t="s">
        <v>2566</v>
      </c>
      <c r="N162" s="55" t="s">
        <v>2826</v>
      </c>
      <c r="O162" s="55" t="s">
        <v>2568</v>
      </c>
      <c r="P162" s="55" t="s">
        <v>2350</v>
      </c>
      <c r="Q162" s="55" t="s">
        <v>2569</v>
      </c>
      <c r="R162" s="55" t="s">
        <v>2570</v>
      </c>
      <c r="S162" s="55" t="s">
        <v>2844</v>
      </c>
      <c r="T162" s="55" t="s">
        <v>2586</v>
      </c>
    </row>
    <row r="163" spans="1:20" hidden="1" x14ac:dyDescent="0.25">
      <c r="A163" s="55" t="s">
        <v>2844</v>
      </c>
      <c r="B163" s="55" t="s">
        <v>2366</v>
      </c>
      <c r="C163" s="55" t="s">
        <v>2348</v>
      </c>
      <c r="D163" s="55" t="s">
        <v>2353</v>
      </c>
      <c r="E163" s="55" t="s">
        <v>2833</v>
      </c>
      <c r="F163" s="55" t="s">
        <v>2351</v>
      </c>
      <c r="G163" s="55" t="s">
        <v>2561</v>
      </c>
      <c r="H163" s="55" t="s">
        <v>2834</v>
      </c>
      <c r="I163" s="55" t="s">
        <v>2350</v>
      </c>
      <c r="J163" s="55" t="s">
        <v>2563</v>
      </c>
      <c r="K163" s="55" t="s">
        <v>2309</v>
      </c>
      <c r="L163" s="55" t="s">
        <v>2825</v>
      </c>
      <c r="M163" s="55" t="s">
        <v>2566</v>
      </c>
      <c r="N163" s="55" t="s">
        <v>2826</v>
      </c>
      <c r="O163" s="55" t="s">
        <v>2568</v>
      </c>
      <c r="P163" s="55" t="s">
        <v>2350</v>
      </c>
      <c r="Q163" s="55" t="s">
        <v>2569</v>
      </c>
      <c r="R163" s="55" t="s">
        <v>2570</v>
      </c>
      <c r="S163" s="55" t="s">
        <v>2844</v>
      </c>
      <c r="T163" s="55" t="s">
        <v>2586</v>
      </c>
    </row>
    <row r="164" spans="1:20" hidden="1" x14ac:dyDescent="0.25">
      <c r="A164" s="55" t="s">
        <v>2844</v>
      </c>
      <c r="B164" s="55" t="s">
        <v>2368</v>
      </c>
      <c r="C164" s="55" t="s">
        <v>2348</v>
      </c>
      <c r="D164" s="55" t="s">
        <v>2353</v>
      </c>
      <c r="E164" s="55" t="s">
        <v>2833</v>
      </c>
      <c r="F164" s="55" t="s">
        <v>2351</v>
      </c>
      <c r="G164" s="55" t="s">
        <v>2561</v>
      </c>
      <c r="H164" s="55" t="s">
        <v>2834</v>
      </c>
      <c r="I164" s="55" t="s">
        <v>2350</v>
      </c>
      <c r="J164" s="55" t="s">
        <v>2563</v>
      </c>
      <c r="K164" s="55" t="s">
        <v>2309</v>
      </c>
      <c r="L164" s="55" t="s">
        <v>2825</v>
      </c>
      <c r="M164" s="55" t="s">
        <v>2566</v>
      </c>
      <c r="N164" s="55" t="s">
        <v>2826</v>
      </c>
      <c r="O164" s="55" t="s">
        <v>2568</v>
      </c>
      <c r="P164" s="55" t="s">
        <v>2350</v>
      </c>
      <c r="Q164" s="55" t="s">
        <v>2569</v>
      </c>
      <c r="R164" s="55" t="s">
        <v>2570</v>
      </c>
      <c r="S164" s="55" t="s">
        <v>2844</v>
      </c>
      <c r="T164" s="55" t="s">
        <v>2586</v>
      </c>
    </row>
    <row r="165" spans="1:20" hidden="1" x14ac:dyDescent="0.25">
      <c r="A165" s="55" t="s">
        <v>2845</v>
      </c>
      <c r="B165" s="55" t="s">
        <v>2422</v>
      </c>
      <c r="C165" s="55" t="s">
        <v>2348</v>
      </c>
      <c r="D165" s="55" t="s">
        <v>2353</v>
      </c>
      <c r="E165" s="55" t="s">
        <v>2833</v>
      </c>
      <c r="F165" s="55" t="s">
        <v>2351</v>
      </c>
      <c r="G165" s="55" t="s">
        <v>2561</v>
      </c>
      <c r="H165" s="55" t="s">
        <v>2834</v>
      </c>
      <c r="I165" s="55" t="s">
        <v>2350</v>
      </c>
      <c r="J165" s="55" t="s">
        <v>2563</v>
      </c>
      <c r="K165" s="55" t="s">
        <v>2309</v>
      </c>
      <c r="L165" s="55" t="s">
        <v>2825</v>
      </c>
      <c r="M165" s="55" t="s">
        <v>2566</v>
      </c>
      <c r="N165" s="55" t="s">
        <v>2826</v>
      </c>
      <c r="O165" s="55" t="s">
        <v>2568</v>
      </c>
      <c r="P165" s="55" t="s">
        <v>2350</v>
      </c>
      <c r="Q165" s="55" t="s">
        <v>2569</v>
      </c>
      <c r="R165" s="55" t="s">
        <v>2570</v>
      </c>
      <c r="S165" s="55" t="s">
        <v>2845</v>
      </c>
      <c r="T165" s="55" t="s">
        <v>2586</v>
      </c>
    </row>
    <row r="166" spans="1:20" hidden="1" x14ac:dyDescent="0.25">
      <c r="A166" s="55" t="s">
        <v>2845</v>
      </c>
      <c r="B166" s="55" t="s">
        <v>2366</v>
      </c>
      <c r="C166" s="55" t="s">
        <v>2348</v>
      </c>
      <c r="D166" s="55" t="s">
        <v>2353</v>
      </c>
      <c r="E166" s="55" t="s">
        <v>2833</v>
      </c>
      <c r="F166" s="55" t="s">
        <v>2351</v>
      </c>
      <c r="G166" s="55" t="s">
        <v>2561</v>
      </c>
      <c r="H166" s="55" t="s">
        <v>2834</v>
      </c>
      <c r="I166" s="55" t="s">
        <v>2350</v>
      </c>
      <c r="J166" s="55" t="s">
        <v>2563</v>
      </c>
      <c r="K166" s="55" t="s">
        <v>2309</v>
      </c>
      <c r="L166" s="55" t="s">
        <v>2825</v>
      </c>
      <c r="M166" s="55" t="s">
        <v>2566</v>
      </c>
      <c r="N166" s="55" t="s">
        <v>2826</v>
      </c>
      <c r="O166" s="55" t="s">
        <v>2568</v>
      </c>
      <c r="P166" s="55" t="s">
        <v>2350</v>
      </c>
      <c r="Q166" s="55" t="s">
        <v>2569</v>
      </c>
      <c r="R166" s="55" t="s">
        <v>2570</v>
      </c>
      <c r="S166" s="55" t="s">
        <v>2845</v>
      </c>
      <c r="T166" s="55" t="s">
        <v>2586</v>
      </c>
    </row>
    <row r="167" spans="1:20" hidden="1" x14ac:dyDescent="0.25">
      <c r="A167" s="55" t="s">
        <v>2845</v>
      </c>
      <c r="B167" s="55" t="s">
        <v>2421</v>
      </c>
      <c r="C167" s="55" t="s">
        <v>2348</v>
      </c>
      <c r="D167" s="55" t="s">
        <v>2353</v>
      </c>
      <c r="E167" s="55" t="s">
        <v>2833</v>
      </c>
      <c r="F167" s="55" t="s">
        <v>2351</v>
      </c>
      <c r="G167" s="55" t="s">
        <v>2561</v>
      </c>
      <c r="H167" s="55" t="s">
        <v>2834</v>
      </c>
      <c r="I167" s="55" t="s">
        <v>2350</v>
      </c>
      <c r="J167" s="55" t="s">
        <v>2563</v>
      </c>
      <c r="K167" s="55" t="s">
        <v>2309</v>
      </c>
      <c r="L167" s="55" t="s">
        <v>2825</v>
      </c>
      <c r="M167" s="55" t="s">
        <v>2566</v>
      </c>
      <c r="N167" s="55" t="s">
        <v>2826</v>
      </c>
      <c r="O167" s="55" t="s">
        <v>2568</v>
      </c>
      <c r="P167" s="55" t="s">
        <v>2350</v>
      </c>
      <c r="Q167" s="55" t="s">
        <v>2569</v>
      </c>
      <c r="R167" s="55" t="s">
        <v>2570</v>
      </c>
      <c r="S167" s="55" t="s">
        <v>2845</v>
      </c>
      <c r="T167" s="55" t="s">
        <v>2586</v>
      </c>
    </row>
    <row r="168" spans="1:20" hidden="1" x14ac:dyDescent="0.25">
      <c r="A168" s="55" t="s">
        <v>2846</v>
      </c>
      <c r="B168" s="55" t="s">
        <v>2425</v>
      </c>
      <c r="C168" s="55" t="s">
        <v>2348</v>
      </c>
      <c r="D168" s="55" t="s">
        <v>2353</v>
      </c>
      <c r="E168" s="55" t="s">
        <v>2833</v>
      </c>
      <c r="F168" s="55" t="s">
        <v>2351</v>
      </c>
      <c r="G168" s="55" t="s">
        <v>2561</v>
      </c>
      <c r="H168" s="55" t="s">
        <v>2834</v>
      </c>
      <c r="I168" s="55" t="s">
        <v>2350</v>
      </c>
      <c r="J168" s="55" t="s">
        <v>2563</v>
      </c>
      <c r="K168" s="55" t="s">
        <v>2309</v>
      </c>
      <c r="L168" s="55" t="s">
        <v>2825</v>
      </c>
      <c r="M168" s="55" t="s">
        <v>2566</v>
      </c>
      <c r="N168" s="55" t="s">
        <v>2826</v>
      </c>
      <c r="O168" s="55" t="s">
        <v>2568</v>
      </c>
      <c r="P168" s="55" t="s">
        <v>2350</v>
      </c>
      <c r="Q168" s="55" t="s">
        <v>2569</v>
      </c>
      <c r="R168" s="55" t="s">
        <v>2570</v>
      </c>
      <c r="S168" s="55" t="s">
        <v>2846</v>
      </c>
      <c r="T168" s="55" t="s">
        <v>2586</v>
      </c>
    </row>
    <row r="169" spans="1:20" hidden="1" x14ac:dyDescent="0.25">
      <c r="A169" s="55" t="s">
        <v>2846</v>
      </c>
      <c r="B169" s="55" t="s">
        <v>2366</v>
      </c>
      <c r="C169" s="55" t="s">
        <v>2348</v>
      </c>
      <c r="D169" s="55" t="s">
        <v>2353</v>
      </c>
      <c r="E169" s="55" t="s">
        <v>2833</v>
      </c>
      <c r="F169" s="55" t="s">
        <v>2351</v>
      </c>
      <c r="G169" s="55" t="s">
        <v>2561</v>
      </c>
      <c r="H169" s="55" t="s">
        <v>2834</v>
      </c>
      <c r="I169" s="55" t="s">
        <v>2350</v>
      </c>
      <c r="J169" s="55" t="s">
        <v>2563</v>
      </c>
      <c r="K169" s="55" t="s">
        <v>2309</v>
      </c>
      <c r="L169" s="55" t="s">
        <v>2825</v>
      </c>
      <c r="M169" s="55" t="s">
        <v>2566</v>
      </c>
      <c r="N169" s="55" t="s">
        <v>2826</v>
      </c>
      <c r="O169" s="55" t="s">
        <v>2568</v>
      </c>
      <c r="P169" s="55" t="s">
        <v>2350</v>
      </c>
      <c r="Q169" s="55" t="s">
        <v>2569</v>
      </c>
      <c r="R169" s="55" t="s">
        <v>2570</v>
      </c>
      <c r="S169" s="55" t="s">
        <v>2846</v>
      </c>
      <c r="T169" s="55" t="s">
        <v>2586</v>
      </c>
    </row>
    <row r="170" spans="1:20" hidden="1" x14ac:dyDescent="0.25">
      <c r="A170" s="55" t="s">
        <v>2846</v>
      </c>
      <c r="B170" s="55" t="s">
        <v>2424</v>
      </c>
      <c r="C170" s="55" t="s">
        <v>2348</v>
      </c>
      <c r="D170" s="55" t="s">
        <v>2353</v>
      </c>
      <c r="E170" s="55" t="s">
        <v>2833</v>
      </c>
      <c r="F170" s="55" t="s">
        <v>2351</v>
      </c>
      <c r="G170" s="55" t="s">
        <v>2561</v>
      </c>
      <c r="H170" s="55" t="s">
        <v>2834</v>
      </c>
      <c r="I170" s="55" t="s">
        <v>2350</v>
      </c>
      <c r="J170" s="55" t="s">
        <v>2563</v>
      </c>
      <c r="K170" s="55" t="s">
        <v>2309</v>
      </c>
      <c r="L170" s="55" t="s">
        <v>2825</v>
      </c>
      <c r="M170" s="55" t="s">
        <v>2566</v>
      </c>
      <c r="N170" s="55" t="s">
        <v>2826</v>
      </c>
      <c r="O170" s="55" t="s">
        <v>2568</v>
      </c>
      <c r="P170" s="55" t="s">
        <v>2350</v>
      </c>
      <c r="Q170" s="55" t="s">
        <v>2569</v>
      </c>
      <c r="R170" s="55" t="s">
        <v>2570</v>
      </c>
      <c r="S170" s="55" t="s">
        <v>2846</v>
      </c>
      <c r="T170" s="55" t="s">
        <v>2586</v>
      </c>
    </row>
    <row r="171" spans="1:20" hidden="1" x14ac:dyDescent="0.25">
      <c r="A171" s="55" t="s">
        <v>2847</v>
      </c>
      <c r="B171" s="55" t="s">
        <v>2370</v>
      </c>
      <c r="C171" s="55" t="s">
        <v>2348</v>
      </c>
      <c r="D171" s="55" t="s">
        <v>2353</v>
      </c>
      <c r="E171" s="55" t="s">
        <v>2833</v>
      </c>
      <c r="F171" s="55" t="s">
        <v>2351</v>
      </c>
      <c r="G171" s="55" t="s">
        <v>2561</v>
      </c>
      <c r="H171" s="55" t="s">
        <v>2834</v>
      </c>
      <c r="I171" s="55" t="s">
        <v>2350</v>
      </c>
      <c r="J171" s="55" t="s">
        <v>2563</v>
      </c>
      <c r="K171" s="55" t="s">
        <v>2309</v>
      </c>
      <c r="L171" s="55" t="s">
        <v>2825</v>
      </c>
      <c r="M171" s="55" t="s">
        <v>2566</v>
      </c>
      <c r="N171" s="55" t="s">
        <v>2826</v>
      </c>
      <c r="O171" s="55" t="s">
        <v>2568</v>
      </c>
      <c r="P171" s="55" t="s">
        <v>2350</v>
      </c>
      <c r="Q171" s="55" t="s">
        <v>2569</v>
      </c>
      <c r="R171" s="55" t="s">
        <v>2570</v>
      </c>
      <c r="S171" s="55" t="s">
        <v>2847</v>
      </c>
      <c r="T171" s="55" t="s">
        <v>2586</v>
      </c>
    </row>
    <row r="172" spans="1:20" hidden="1" x14ac:dyDescent="0.25">
      <c r="A172" s="55" t="s">
        <v>2847</v>
      </c>
      <c r="B172" s="55" t="s">
        <v>2371</v>
      </c>
      <c r="C172" s="55" t="s">
        <v>2348</v>
      </c>
      <c r="D172" s="55" t="s">
        <v>2353</v>
      </c>
      <c r="E172" s="55" t="s">
        <v>2833</v>
      </c>
      <c r="F172" s="55" t="s">
        <v>2351</v>
      </c>
      <c r="G172" s="55" t="s">
        <v>2561</v>
      </c>
      <c r="H172" s="55" t="s">
        <v>2834</v>
      </c>
      <c r="I172" s="55" t="s">
        <v>2350</v>
      </c>
      <c r="J172" s="55" t="s">
        <v>2563</v>
      </c>
      <c r="K172" s="55" t="s">
        <v>2309</v>
      </c>
      <c r="L172" s="55" t="s">
        <v>2825</v>
      </c>
      <c r="M172" s="55" t="s">
        <v>2566</v>
      </c>
      <c r="N172" s="55" t="s">
        <v>2826</v>
      </c>
      <c r="O172" s="55" t="s">
        <v>2568</v>
      </c>
      <c r="P172" s="55" t="s">
        <v>2350</v>
      </c>
      <c r="Q172" s="55" t="s">
        <v>2569</v>
      </c>
      <c r="R172" s="55" t="s">
        <v>2570</v>
      </c>
      <c r="S172" s="55" t="s">
        <v>2847</v>
      </c>
      <c r="T172" s="55" t="s">
        <v>2586</v>
      </c>
    </row>
    <row r="173" spans="1:20" hidden="1" x14ac:dyDescent="0.25">
      <c r="A173" s="55" t="s">
        <v>2847</v>
      </c>
      <c r="B173" s="55" t="s">
        <v>2366</v>
      </c>
      <c r="C173" s="55" t="s">
        <v>2348</v>
      </c>
      <c r="D173" s="55" t="s">
        <v>2353</v>
      </c>
      <c r="E173" s="55" t="s">
        <v>2833</v>
      </c>
      <c r="F173" s="55" t="s">
        <v>2351</v>
      </c>
      <c r="G173" s="55" t="s">
        <v>2561</v>
      </c>
      <c r="H173" s="55" t="s">
        <v>2834</v>
      </c>
      <c r="I173" s="55" t="s">
        <v>2350</v>
      </c>
      <c r="J173" s="55" t="s">
        <v>2563</v>
      </c>
      <c r="K173" s="55" t="s">
        <v>2309</v>
      </c>
      <c r="L173" s="55" t="s">
        <v>2825</v>
      </c>
      <c r="M173" s="55" t="s">
        <v>2566</v>
      </c>
      <c r="N173" s="55" t="s">
        <v>2826</v>
      </c>
      <c r="O173" s="55" t="s">
        <v>2568</v>
      </c>
      <c r="P173" s="55" t="s">
        <v>2350</v>
      </c>
      <c r="Q173" s="55" t="s">
        <v>2569</v>
      </c>
      <c r="R173" s="55" t="s">
        <v>2570</v>
      </c>
      <c r="S173" s="55" t="s">
        <v>2847</v>
      </c>
      <c r="T173" s="55" t="s">
        <v>2586</v>
      </c>
    </row>
    <row r="174" spans="1:20" hidden="1" x14ac:dyDescent="0.25">
      <c r="A174" s="55" t="s">
        <v>2848</v>
      </c>
      <c r="B174" s="55" t="s">
        <v>2373</v>
      </c>
      <c r="C174" s="55" t="s">
        <v>2348</v>
      </c>
      <c r="D174" s="55" t="s">
        <v>2353</v>
      </c>
      <c r="E174" s="55" t="s">
        <v>2833</v>
      </c>
      <c r="F174" s="55" t="s">
        <v>2351</v>
      </c>
      <c r="G174" s="55" t="s">
        <v>2561</v>
      </c>
      <c r="H174" s="55" t="s">
        <v>2834</v>
      </c>
      <c r="I174" s="55" t="s">
        <v>2350</v>
      </c>
      <c r="J174" s="55" t="s">
        <v>2563</v>
      </c>
      <c r="K174" s="55" t="s">
        <v>2309</v>
      </c>
      <c r="L174" s="55" t="s">
        <v>2825</v>
      </c>
      <c r="M174" s="55" t="s">
        <v>2566</v>
      </c>
      <c r="N174" s="55" t="s">
        <v>2826</v>
      </c>
      <c r="O174" s="55" t="s">
        <v>2568</v>
      </c>
      <c r="P174" s="55" t="s">
        <v>2350</v>
      </c>
      <c r="Q174" s="55" t="s">
        <v>2569</v>
      </c>
      <c r="R174" s="55" t="s">
        <v>2570</v>
      </c>
      <c r="S174" s="55" t="s">
        <v>2848</v>
      </c>
      <c r="T174" s="55" t="s">
        <v>2586</v>
      </c>
    </row>
    <row r="175" spans="1:20" hidden="1" x14ac:dyDescent="0.25">
      <c r="A175" s="55" t="s">
        <v>2848</v>
      </c>
      <c r="B175" s="55" t="s">
        <v>2366</v>
      </c>
      <c r="C175" s="55" t="s">
        <v>2348</v>
      </c>
      <c r="D175" s="55" t="s">
        <v>2353</v>
      </c>
      <c r="E175" s="55" t="s">
        <v>2833</v>
      </c>
      <c r="F175" s="55" t="s">
        <v>2351</v>
      </c>
      <c r="G175" s="55" t="s">
        <v>2561</v>
      </c>
      <c r="H175" s="55" t="s">
        <v>2834</v>
      </c>
      <c r="I175" s="55" t="s">
        <v>2350</v>
      </c>
      <c r="J175" s="55" t="s">
        <v>2563</v>
      </c>
      <c r="K175" s="55" t="s">
        <v>2309</v>
      </c>
      <c r="L175" s="55" t="s">
        <v>2825</v>
      </c>
      <c r="M175" s="55" t="s">
        <v>2566</v>
      </c>
      <c r="N175" s="55" t="s">
        <v>2826</v>
      </c>
      <c r="O175" s="55" t="s">
        <v>2568</v>
      </c>
      <c r="P175" s="55" t="s">
        <v>2350</v>
      </c>
      <c r="Q175" s="55" t="s">
        <v>2569</v>
      </c>
      <c r="R175" s="55" t="s">
        <v>2570</v>
      </c>
      <c r="S175" s="55" t="s">
        <v>2848</v>
      </c>
      <c r="T175" s="55" t="s">
        <v>2586</v>
      </c>
    </row>
    <row r="176" spans="1:20" hidden="1" x14ac:dyDescent="0.25">
      <c r="A176" s="55" t="s">
        <v>2848</v>
      </c>
      <c r="B176" s="55" t="s">
        <v>2374</v>
      </c>
      <c r="C176" s="55" t="s">
        <v>2348</v>
      </c>
      <c r="D176" s="55" t="s">
        <v>2353</v>
      </c>
      <c r="E176" s="55" t="s">
        <v>2833</v>
      </c>
      <c r="F176" s="55" t="s">
        <v>2351</v>
      </c>
      <c r="G176" s="55" t="s">
        <v>2561</v>
      </c>
      <c r="H176" s="55" t="s">
        <v>2834</v>
      </c>
      <c r="I176" s="55" t="s">
        <v>2350</v>
      </c>
      <c r="J176" s="55" t="s">
        <v>2563</v>
      </c>
      <c r="K176" s="55" t="s">
        <v>2309</v>
      </c>
      <c r="L176" s="55" t="s">
        <v>2825</v>
      </c>
      <c r="M176" s="55" t="s">
        <v>2566</v>
      </c>
      <c r="N176" s="55" t="s">
        <v>2826</v>
      </c>
      <c r="O176" s="55" t="s">
        <v>2568</v>
      </c>
      <c r="P176" s="55" t="s">
        <v>2350</v>
      </c>
      <c r="Q176" s="55" t="s">
        <v>2569</v>
      </c>
      <c r="R176" s="55" t="s">
        <v>2570</v>
      </c>
      <c r="S176" s="55" t="s">
        <v>2848</v>
      </c>
      <c r="T176" s="55" t="s">
        <v>2586</v>
      </c>
    </row>
    <row r="177" spans="1:20" hidden="1" x14ac:dyDescent="0.25">
      <c r="A177" s="55" t="s">
        <v>2849</v>
      </c>
      <c r="B177" s="55" t="s">
        <v>2377</v>
      </c>
      <c r="C177" s="55" t="s">
        <v>2348</v>
      </c>
      <c r="D177" s="55" t="s">
        <v>2353</v>
      </c>
      <c r="E177" s="55" t="s">
        <v>2833</v>
      </c>
      <c r="F177" s="55" t="s">
        <v>2351</v>
      </c>
      <c r="G177" s="55" t="s">
        <v>2561</v>
      </c>
      <c r="H177" s="55" t="s">
        <v>2834</v>
      </c>
      <c r="I177" s="55" t="s">
        <v>2350</v>
      </c>
      <c r="J177" s="55" t="s">
        <v>2563</v>
      </c>
      <c r="K177" s="55" t="s">
        <v>2309</v>
      </c>
      <c r="L177" s="55" t="s">
        <v>2825</v>
      </c>
      <c r="M177" s="55" t="s">
        <v>2566</v>
      </c>
      <c r="N177" s="55" t="s">
        <v>2826</v>
      </c>
      <c r="O177" s="55" t="s">
        <v>2568</v>
      </c>
      <c r="P177" s="55" t="s">
        <v>2350</v>
      </c>
      <c r="Q177" s="55" t="s">
        <v>2569</v>
      </c>
      <c r="R177" s="55" t="s">
        <v>2570</v>
      </c>
      <c r="S177" s="55" t="s">
        <v>2849</v>
      </c>
      <c r="T177" s="55" t="s">
        <v>2586</v>
      </c>
    </row>
    <row r="178" spans="1:20" hidden="1" x14ac:dyDescent="0.25">
      <c r="A178" s="55" t="s">
        <v>2849</v>
      </c>
      <c r="B178" s="55" t="s">
        <v>2376</v>
      </c>
      <c r="C178" s="55" t="s">
        <v>2348</v>
      </c>
      <c r="D178" s="55" t="s">
        <v>2353</v>
      </c>
      <c r="E178" s="55" t="s">
        <v>2833</v>
      </c>
      <c r="F178" s="55" t="s">
        <v>2351</v>
      </c>
      <c r="G178" s="55" t="s">
        <v>2561</v>
      </c>
      <c r="H178" s="55" t="s">
        <v>2834</v>
      </c>
      <c r="I178" s="55" t="s">
        <v>2350</v>
      </c>
      <c r="J178" s="55" t="s">
        <v>2563</v>
      </c>
      <c r="K178" s="55" t="s">
        <v>2309</v>
      </c>
      <c r="L178" s="55" t="s">
        <v>2825</v>
      </c>
      <c r="M178" s="55" t="s">
        <v>2566</v>
      </c>
      <c r="N178" s="55" t="s">
        <v>2826</v>
      </c>
      <c r="O178" s="55" t="s">
        <v>2568</v>
      </c>
      <c r="P178" s="55" t="s">
        <v>2350</v>
      </c>
      <c r="Q178" s="55" t="s">
        <v>2569</v>
      </c>
      <c r="R178" s="55" t="s">
        <v>2570</v>
      </c>
      <c r="S178" s="55" t="s">
        <v>2849</v>
      </c>
      <c r="T178" s="55" t="s">
        <v>2586</v>
      </c>
    </row>
    <row r="179" spans="1:20" hidden="1" x14ac:dyDescent="0.25">
      <c r="A179" s="55" t="s">
        <v>2849</v>
      </c>
      <c r="B179" s="55" t="s">
        <v>2366</v>
      </c>
      <c r="C179" s="55" t="s">
        <v>2348</v>
      </c>
      <c r="D179" s="55" t="s">
        <v>2353</v>
      </c>
      <c r="E179" s="55" t="s">
        <v>2833</v>
      </c>
      <c r="F179" s="55" t="s">
        <v>2351</v>
      </c>
      <c r="G179" s="55" t="s">
        <v>2561</v>
      </c>
      <c r="H179" s="55" t="s">
        <v>2834</v>
      </c>
      <c r="I179" s="55" t="s">
        <v>2350</v>
      </c>
      <c r="J179" s="55" t="s">
        <v>2563</v>
      </c>
      <c r="K179" s="55" t="s">
        <v>2309</v>
      </c>
      <c r="L179" s="55" t="s">
        <v>2825</v>
      </c>
      <c r="M179" s="55" t="s">
        <v>2566</v>
      </c>
      <c r="N179" s="55" t="s">
        <v>2826</v>
      </c>
      <c r="O179" s="55" t="s">
        <v>2568</v>
      </c>
      <c r="P179" s="55" t="s">
        <v>2350</v>
      </c>
      <c r="Q179" s="55" t="s">
        <v>2569</v>
      </c>
      <c r="R179" s="55" t="s">
        <v>2570</v>
      </c>
      <c r="S179" s="55" t="s">
        <v>2849</v>
      </c>
      <c r="T179" s="55" t="s">
        <v>2586</v>
      </c>
    </row>
    <row r="180" spans="1:20" hidden="1" x14ac:dyDescent="0.25">
      <c r="A180" s="55" t="s">
        <v>2850</v>
      </c>
      <c r="B180" s="55" t="s">
        <v>2380</v>
      </c>
      <c r="C180" s="55" t="s">
        <v>2348</v>
      </c>
      <c r="D180" s="55" t="s">
        <v>2353</v>
      </c>
      <c r="E180" s="55" t="s">
        <v>2833</v>
      </c>
      <c r="F180" s="55" t="s">
        <v>2351</v>
      </c>
      <c r="G180" s="55" t="s">
        <v>2561</v>
      </c>
      <c r="H180" s="55" t="s">
        <v>2834</v>
      </c>
      <c r="I180" s="55" t="s">
        <v>2350</v>
      </c>
      <c r="J180" s="55" t="s">
        <v>2563</v>
      </c>
      <c r="K180" s="55" t="s">
        <v>2309</v>
      </c>
      <c r="L180" s="55" t="s">
        <v>2825</v>
      </c>
      <c r="M180" s="55" t="s">
        <v>2566</v>
      </c>
      <c r="N180" s="55" t="s">
        <v>2826</v>
      </c>
      <c r="O180" s="55" t="s">
        <v>2568</v>
      </c>
      <c r="P180" s="55" t="s">
        <v>2350</v>
      </c>
      <c r="Q180" s="55" t="s">
        <v>2569</v>
      </c>
      <c r="R180" s="55" t="s">
        <v>2570</v>
      </c>
      <c r="S180" s="55" t="s">
        <v>2850</v>
      </c>
      <c r="T180" s="55" t="s">
        <v>2586</v>
      </c>
    </row>
    <row r="181" spans="1:20" hidden="1" x14ac:dyDescent="0.25">
      <c r="A181" s="55" t="s">
        <v>2850</v>
      </c>
      <c r="B181" s="55" t="s">
        <v>2379</v>
      </c>
      <c r="C181" s="55" t="s">
        <v>2348</v>
      </c>
      <c r="D181" s="55" t="s">
        <v>2353</v>
      </c>
      <c r="E181" s="55" t="s">
        <v>2833</v>
      </c>
      <c r="F181" s="55" t="s">
        <v>2351</v>
      </c>
      <c r="G181" s="55" t="s">
        <v>2561</v>
      </c>
      <c r="H181" s="55" t="s">
        <v>2834</v>
      </c>
      <c r="I181" s="55" t="s">
        <v>2350</v>
      </c>
      <c r="J181" s="55" t="s">
        <v>2563</v>
      </c>
      <c r="K181" s="55" t="s">
        <v>2309</v>
      </c>
      <c r="L181" s="55" t="s">
        <v>2825</v>
      </c>
      <c r="M181" s="55" t="s">
        <v>2566</v>
      </c>
      <c r="N181" s="55" t="s">
        <v>2826</v>
      </c>
      <c r="O181" s="55" t="s">
        <v>2568</v>
      </c>
      <c r="P181" s="55" t="s">
        <v>2350</v>
      </c>
      <c r="Q181" s="55" t="s">
        <v>2569</v>
      </c>
      <c r="R181" s="55" t="s">
        <v>2570</v>
      </c>
      <c r="S181" s="55" t="s">
        <v>2850</v>
      </c>
      <c r="T181" s="55" t="s">
        <v>2586</v>
      </c>
    </row>
    <row r="182" spans="1:20" hidden="1" x14ac:dyDescent="0.25">
      <c r="A182" s="55" t="s">
        <v>2850</v>
      </c>
      <c r="B182" s="55" t="s">
        <v>2366</v>
      </c>
      <c r="C182" s="55" t="s">
        <v>2348</v>
      </c>
      <c r="D182" s="55" t="s">
        <v>2353</v>
      </c>
      <c r="E182" s="55" t="s">
        <v>2833</v>
      </c>
      <c r="F182" s="55" t="s">
        <v>2351</v>
      </c>
      <c r="G182" s="55" t="s">
        <v>2561</v>
      </c>
      <c r="H182" s="55" t="s">
        <v>2834</v>
      </c>
      <c r="I182" s="55" t="s">
        <v>2350</v>
      </c>
      <c r="J182" s="55" t="s">
        <v>2563</v>
      </c>
      <c r="K182" s="55" t="s">
        <v>2309</v>
      </c>
      <c r="L182" s="55" t="s">
        <v>2825</v>
      </c>
      <c r="M182" s="55" t="s">
        <v>2566</v>
      </c>
      <c r="N182" s="55" t="s">
        <v>2826</v>
      </c>
      <c r="O182" s="55" t="s">
        <v>2568</v>
      </c>
      <c r="P182" s="55" t="s">
        <v>2350</v>
      </c>
      <c r="Q182" s="55" t="s">
        <v>2569</v>
      </c>
      <c r="R182" s="55" t="s">
        <v>2570</v>
      </c>
      <c r="S182" s="55" t="s">
        <v>2850</v>
      </c>
      <c r="T182" s="55" t="s">
        <v>2586</v>
      </c>
    </row>
    <row r="183" spans="1:20" hidden="1" x14ac:dyDescent="0.25">
      <c r="A183" s="55" t="s">
        <v>2851</v>
      </c>
      <c r="B183" s="55" t="s">
        <v>2382</v>
      </c>
      <c r="C183" s="55" t="s">
        <v>2348</v>
      </c>
      <c r="D183" s="55" t="s">
        <v>2353</v>
      </c>
      <c r="E183" s="55" t="s">
        <v>2833</v>
      </c>
      <c r="F183" s="55" t="s">
        <v>2351</v>
      </c>
      <c r="G183" s="55" t="s">
        <v>2561</v>
      </c>
      <c r="H183" s="55" t="s">
        <v>2834</v>
      </c>
      <c r="I183" s="55" t="s">
        <v>2350</v>
      </c>
      <c r="J183" s="55" t="s">
        <v>2563</v>
      </c>
      <c r="K183" s="55" t="s">
        <v>2309</v>
      </c>
      <c r="L183" s="55" t="s">
        <v>2825</v>
      </c>
      <c r="M183" s="55" t="s">
        <v>2566</v>
      </c>
      <c r="N183" s="55" t="s">
        <v>2826</v>
      </c>
      <c r="O183" s="55" t="s">
        <v>2568</v>
      </c>
      <c r="P183" s="55" t="s">
        <v>2350</v>
      </c>
      <c r="Q183" s="55" t="s">
        <v>2569</v>
      </c>
      <c r="R183" s="55" t="s">
        <v>2570</v>
      </c>
      <c r="S183" s="55" t="s">
        <v>2851</v>
      </c>
      <c r="T183" s="55" t="s">
        <v>2586</v>
      </c>
    </row>
    <row r="184" spans="1:20" hidden="1" x14ac:dyDescent="0.25">
      <c r="A184" s="55" t="s">
        <v>2851</v>
      </c>
      <c r="B184" s="55" t="s">
        <v>2383</v>
      </c>
      <c r="C184" s="55" t="s">
        <v>2348</v>
      </c>
      <c r="D184" s="55" t="s">
        <v>2353</v>
      </c>
      <c r="E184" s="55" t="s">
        <v>2833</v>
      </c>
      <c r="F184" s="55" t="s">
        <v>2351</v>
      </c>
      <c r="G184" s="55" t="s">
        <v>2561</v>
      </c>
      <c r="H184" s="55" t="s">
        <v>2834</v>
      </c>
      <c r="I184" s="55" t="s">
        <v>2350</v>
      </c>
      <c r="J184" s="55" t="s">
        <v>2563</v>
      </c>
      <c r="K184" s="55" t="s">
        <v>2309</v>
      </c>
      <c r="L184" s="55" t="s">
        <v>2825</v>
      </c>
      <c r="M184" s="55" t="s">
        <v>2566</v>
      </c>
      <c r="N184" s="55" t="s">
        <v>2826</v>
      </c>
      <c r="O184" s="55" t="s">
        <v>2568</v>
      </c>
      <c r="P184" s="55" t="s">
        <v>2350</v>
      </c>
      <c r="Q184" s="55" t="s">
        <v>2569</v>
      </c>
      <c r="R184" s="55" t="s">
        <v>2570</v>
      </c>
      <c r="S184" s="55" t="s">
        <v>2851</v>
      </c>
      <c r="T184" s="55" t="s">
        <v>2586</v>
      </c>
    </row>
    <row r="185" spans="1:20" hidden="1" x14ac:dyDescent="0.25">
      <c r="A185" s="55" t="s">
        <v>2851</v>
      </c>
      <c r="B185" s="55" t="s">
        <v>2366</v>
      </c>
      <c r="C185" s="55" t="s">
        <v>2348</v>
      </c>
      <c r="D185" s="55" t="s">
        <v>2353</v>
      </c>
      <c r="E185" s="55" t="s">
        <v>2833</v>
      </c>
      <c r="F185" s="55" t="s">
        <v>2351</v>
      </c>
      <c r="G185" s="55" t="s">
        <v>2561</v>
      </c>
      <c r="H185" s="55" t="s">
        <v>2834</v>
      </c>
      <c r="I185" s="55" t="s">
        <v>2350</v>
      </c>
      <c r="J185" s="55" t="s">
        <v>2563</v>
      </c>
      <c r="K185" s="55" t="s">
        <v>2309</v>
      </c>
      <c r="L185" s="55" t="s">
        <v>2825</v>
      </c>
      <c r="M185" s="55" t="s">
        <v>2566</v>
      </c>
      <c r="N185" s="55" t="s">
        <v>2826</v>
      </c>
      <c r="O185" s="55" t="s">
        <v>2568</v>
      </c>
      <c r="P185" s="55" t="s">
        <v>2350</v>
      </c>
      <c r="Q185" s="55" t="s">
        <v>2569</v>
      </c>
      <c r="R185" s="55" t="s">
        <v>2570</v>
      </c>
      <c r="S185" s="55" t="s">
        <v>2851</v>
      </c>
      <c r="T185" s="55" t="s">
        <v>2586</v>
      </c>
    </row>
    <row r="186" spans="1:20" hidden="1" x14ac:dyDescent="0.25">
      <c r="A186" s="55" t="s">
        <v>2852</v>
      </c>
      <c r="B186" s="55" t="s">
        <v>2385</v>
      </c>
      <c r="C186" s="55" t="s">
        <v>2348</v>
      </c>
      <c r="D186" s="55" t="s">
        <v>2353</v>
      </c>
      <c r="E186" s="55" t="s">
        <v>2833</v>
      </c>
      <c r="F186" s="55" t="s">
        <v>2351</v>
      </c>
      <c r="G186" s="55" t="s">
        <v>2561</v>
      </c>
      <c r="H186" s="55" t="s">
        <v>2834</v>
      </c>
      <c r="I186" s="55" t="s">
        <v>2350</v>
      </c>
      <c r="J186" s="55" t="s">
        <v>2563</v>
      </c>
      <c r="K186" s="55" t="s">
        <v>2309</v>
      </c>
      <c r="L186" s="55" t="s">
        <v>2825</v>
      </c>
      <c r="M186" s="55" t="s">
        <v>2566</v>
      </c>
      <c r="N186" s="55" t="s">
        <v>2826</v>
      </c>
      <c r="O186" s="55" t="s">
        <v>2568</v>
      </c>
      <c r="P186" s="55" t="s">
        <v>2350</v>
      </c>
      <c r="Q186" s="55" t="s">
        <v>2569</v>
      </c>
      <c r="R186" s="55" t="s">
        <v>2570</v>
      </c>
      <c r="S186" s="55" t="s">
        <v>2852</v>
      </c>
      <c r="T186" s="55" t="s">
        <v>2586</v>
      </c>
    </row>
    <row r="187" spans="1:20" hidden="1" x14ac:dyDescent="0.25">
      <c r="A187" s="55" t="s">
        <v>2852</v>
      </c>
      <c r="B187" s="55" t="s">
        <v>2366</v>
      </c>
      <c r="C187" s="55" t="s">
        <v>2348</v>
      </c>
      <c r="D187" s="55" t="s">
        <v>2353</v>
      </c>
      <c r="E187" s="55" t="s">
        <v>2833</v>
      </c>
      <c r="F187" s="55" t="s">
        <v>2351</v>
      </c>
      <c r="G187" s="55" t="s">
        <v>2561</v>
      </c>
      <c r="H187" s="55" t="s">
        <v>2834</v>
      </c>
      <c r="I187" s="55" t="s">
        <v>2350</v>
      </c>
      <c r="J187" s="55" t="s">
        <v>2563</v>
      </c>
      <c r="K187" s="55" t="s">
        <v>2309</v>
      </c>
      <c r="L187" s="55" t="s">
        <v>2825</v>
      </c>
      <c r="M187" s="55" t="s">
        <v>2566</v>
      </c>
      <c r="N187" s="55" t="s">
        <v>2826</v>
      </c>
      <c r="O187" s="55" t="s">
        <v>2568</v>
      </c>
      <c r="P187" s="55" t="s">
        <v>2350</v>
      </c>
      <c r="Q187" s="55" t="s">
        <v>2569</v>
      </c>
      <c r="R187" s="55" t="s">
        <v>2570</v>
      </c>
      <c r="S187" s="55" t="s">
        <v>2852</v>
      </c>
      <c r="T187" s="55" t="s">
        <v>2586</v>
      </c>
    </row>
    <row r="188" spans="1:20" hidden="1" x14ac:dyDescent="0.25">
      <c r="A188" s="55" t="s">
        <v>2852</v>
      </c>
      <c r="B188" s="55" t="s">
        <v>2386</v>
      </c>
      <c r="C188" s="55" t="s">
        <v>2348</v>
      </c>
      <c r="D188" s="55" t="s">
        <v>2353</v>
      </c>
      <c r="E188" s="55" t="s">
        <v>2833</v>
      </c>
      <c r="F188" s="55" t="s">
        <v>2351</v>
      </c>
      <c r="G188" s="55" t="s">
        <v>2561</v>
      </c>
      <c r="H188" s="55" t="s">
        <v>2834</v>
      </c>
      <c r="I188" s="55" t="s">
        <v>2350</v>
      </c>
      <c r="J188" s="55" t="s">
        <v>2563</v>
      </c>
      <c r="K188" s="55" t="s">
        <v>2309</v>
      </c>
      <c r="L188" s="55" t="s">
        <v>2825</v>
      </c>
      <c r="M188" s="55" t="s">
        <v>2566</v>
      </c>
      <c r="N188" s="55" t="s">
        <v>2826</v>
      </c>
      <c r="O188" s="55" t="s">
        <v>2568</v>
      </c>
      <c r="P188" s="55" t="s">
        <v>2350</v>
      </c>
      <c r="Q188" s="55" t="s">
        <v>2569</v>
      </c>
      <c r="R188" s="55" t="s">
        <v>2570</v>
      </c>
      <c r="S188" s="55" t="s">
        <v>2852</v>
      </c>
      <c r="T188" s="55" t="s">
        <v>2586</v>
      </c>
    </row>
    <row r="189" spans="1:20" hidden="1" x14ac:dyDescent="0.25">
      <c r="A189" s="55" t="s">
        <v>2853</v>
      </c>
      <c r="B189" s="55" t="s">
        <v>2389</v>
      </c>
      <c r="C189" s="55" t="s">
        <v>2348</v>
      </c>
      <c r="D189" s="55" t="s">
        <v>2353</v>
      </c>
      <c r="E189" s="55" t="s">
        <v>2833</v>
      </c>
      <c r="F189" s="55" t="s">
        <v>2351</v>
      </c>
      <c r="G189" s="55" t="s">
        <v>2561</v>
      </c>
      <c r="H189" s="55" t="s">
        <v>2834</v>
      </c>
      <c r="I189" s="55" t="s">
        <v>2350</v>
      </c>
      <c r="J189" s="55" t="s">
        <v>2563</v>
      </c>
      <c r="K189" s="55" t="s">
        <v>2309</v>
      </c>
      <c r="L189" s="55" t="s">
        <v>2825</v>
      </c>
      <c r="M189" s="55" t="s">
        <v>2566</v>
      </c>
      <c r="N189" s="55" t="s">
        <v>2826</v>
      </c>
      <c r="O189" s="55" t="s">
        <v>2568</v>
      </c>
      <c r="P189" s="55" t="s">
        <v>2350</v>
      </c>
      <c r="Q189" s="55" t="s">
        <v>2569</v>
      </c>
      <c r="R189" s="55" t="s">
        <v>2570</v>
      </c>
      <c r="S189" s="55" t="s">
        <v>2853</v>
      </c>
      <c r="T189" s="55" t="s">
        <v>2586</v>
      </c>
    </row>
    <row r="190" spans="1:20" hidden="1" x14ac:dyDescent="0.25">
      <c r="A190" s="55" t="s">
        <v>2853</v>
      </c>
      <c r="B190" s="55" t="s">
        <v>2366</v>
      </c>
      <c r="C190" s="55" t="s">
        <v>2348</v>
      </c>
      <c r="D190" s="55" t="s">
        <v>2353</v>
      </c>
      <c r="E190" s="55" t="s">
        <v>2833</v>
      </c>
      <c r="F190" s="55" t="s">
        <v>2351</v>
      </c>
      <c r="G190" s="55" t="s">
        <v>2561</v>
      </c>
      <c r="H190" s="55" t="s">
        <v>2834</v>
      </c>
      <c r="I190" s="55" t="s">
        <v>2350</v>
      </c>
      <c r="J190" s="55" t="s">
        <v>2563</v>
      </c>
      <c r="K190" s="55" t="s">
        <v>2309</v>
      </c>
      <c r="L190" s="55" t="s">
        <v>2825</v>
      </c>
      <c r="M190" s="55" t="s">
        <v>2566</v>
      </c>
      <c r="N190" s="55" t="s">
        <v>2826</v>
      </c>
      <c r="O190" s="55" t="s">
        <v>2568</v>
      </c>
      <c r="P190" s="55" t="s">
        <v>2350</v>
      </c>
      <c r="Q190" s="55" t="s">
        <v>2569</v>
      </c>
      <c r="R190" s="55" t="s">
        <v>2570</v>
      </c>
      <c r="S190" s="55" t="s">
        <v>2853</v>
      </c>
      <c r="T190" s="55" t="s">
        <v>2586</v>
      </c>
    </row>
    <row r="191" spans="1:20" hidden="1" x14ac:dyDescent="0.25">
      <c r="A191" s="55" t="s">
        <v>2853</v>
      </c>
      <c r="B191" s="55" t="s">
        <v>2388</v>
      </c>
      <c r="C191" s="55" t="s">
        <v>2348</v>
      </c>
      <c r="D191" s="55" t="s">
        <v>2353</v>
      </c>
      <c r="E191" s="55" t="s">
        <v>2833</v>
      </c>
      <c r="F191" s="55" t="s">
        <v>2351</v>
      </c>
      <c r="G191" s="55" t="s">
        <v>2561</v>
      </c>
      <c r="H191" s="55" t="s">
        <v>2834</v>
      </c>
      <c r="I191" s="55" t="s">
        <v>2350</v>
      </c>
      <c r="J191" s="55" t="s">
        <v>2563</v>
      </c>
      <c r="K191" s="55" t="s">
        <v>2309</v>
      </c>
      <c r="L191" s="55" t="s">
        <v>2825</v>
      </c>
      <c r="M191" s="55" t="s">
        <v>2566</v>
      </c>
      <c r="N191" s="55" t="s">
        <v>2826</v>
      </c>
      <c r="O191" s="55" t="s">
        <v>2568</v>
      </c>
      <c r="P191" s="55" t="s">
        <v>2350</v>
      </c>
      <c r="Q191" s="55" t="s">
        <v>2569</v>
      </c>
      <c r="R191" s="55" t="s">
        <v>2570</v>
      </c>
      <c r="S191" s="55" t="s">
        <v>2853</v>
      </c>
      <c r="T191" s="55" t="s">
        <v>2586</v>
      </c>
    </row>
    <row r="192" spans="1:20" hidden="1" x14ac:dyDescent="0.25">
      <c r="A192" s="55" t="s">
        <v>2854</v>
      </c>
      <c r="B192" s="55" t="s">
        <v>2428</v>
      </c>
      <c r="C192" s="55" t="s">
        <v>2348</v>
      </c>
      <c r="D192" s="55" t="s">
        <v>2353</v>
      </c>
      <c r="E192" s="55" t="s">
        <v>2833</v>
      </c>
      <c r="F192" s="55" t="s">
        <v>2351</v>
      </c>
      <c r="G192" s="55" t="s">
        <v>2561</v>
      </c>
      <c r="H192" s="55" t="s">
        <v>2834</v>
      </c>
      <c r="I192" s="55" t="s">
        <v>2350</v>
      </c>
      <c r="J192" s="55" t="s">
        <v>2563</v>
      </c>
      <c r="K192" s="55" t="s">
        <v>2309</v>
      </c>
      <c r="L192" s="55" t="s">
        <v>2825</v>
      </c>
      <c r="M192" s="55" t="s">
        <v>2566</v>
      </c>
      <c r="N192" s="55" t="s">
        <v>2826</v>
      </c>
      <c r="O192" s="55" t="s">
        <v>2568</v>
      </c>
      <c r="P192" s="55" t="s">
        <v>2350</v>
      </c>
      <c r="Q192" s="55" t="s">
        <v>2569</v>
      </c>
      <c r="R192" s="55" t="s">
        <v>2570</v>
      </c>
      <c r="S192" s="55" t="s">
        <v>2854</v>
      </c>
      <c r="T192" s="55" t="s">
        <v>2586</v>
      </c>
    </row>
    <row r="193" spans="1:20" hidden="1" x14ac:dyDescent="0.25">
      <c r="A193" s="55" t="s">
        <v>2854</v>
      </c>
      <c r="B193" s="55" t="s">
        <v>2366</v>
      </c>
      <c r="C193" s="55" t="s">
        <v>2348</v>
      </c>
      <c r="D193" s="55" t="s">
        <v>2353</v>
      </c>
      <c r="E193" s="55" t="s">
        <v>2833</v>
      </c>
      <c r="F193" s="55" t="s">
        <v>2351</v>
      </c>
      <c r="G193" s="55" t="s">
        <v>2561</v>
      </c>
      <c r="H193" s="55" t="s">
        <v>2834</v>
      </c>
      <c r="I193" s="55" t="s">
        <v>2350</v>
      </c>
      <c r="J193" s="55" t="s">
        <v>2563</v>
      </c>
      <c r="K193" s="55" t="s">
        <v>2309</v>
      </c>
      <c r="L193" s="55" t="s">
        <v>2825</v>
      </c>
      <c r="M193" s="55" t="s">
        <v>2566</v>
      </c>
      <c r="N193" s="55" t="s">
        <v>2826</v>
      </c>
      <c r="O193" s="55" t="s">
        <v>2568</v>
      </c>
      <c r="P193" s="55" t="s">
        <v>2350</v>
      </c>
      <c r="Q193" s="55" t="s">
        <v>2569</v>
      </c>
      <c r="R193" s="55" t="s">
        <v>2570</v>
      </c>
      <c r="S193" s="55" t="s">
        <v>2854</v>
      </c>
      <c r="T193" s="55" t="s">
        <v>2586</v>
      </c>
    </row>
    <row r="194" spans="1:20" hidden="1" x14ac:dyDescent="0.25">
      <c r="A194" s="55" t="s">
        <v>2854</v>
      </c>
      <c r="B194" s="55" t="s">
        <v>2427</v>
      </c>
      <c r="C194" s="55" t="s">
        <v>2348</v>
      </c>
      <c r="D194" s="55" t="s">
        <v>2353</v>
      </c>
      <c r="E194" s="55" t="s">
        <v>2833</v>
      </c>
      <c r="F194" s="55" t="s">
        <v>2351</v>
      </c>
      <c r="G194" s="55" t="s">
        <v>2561</v>
      </c>
      <c r="H194" s="55" t="s">
        <v>2834</v>
      </c>
      <c r="I194" s="55" t="s">
        <v>2350</v>
      </c>
      <c r="J194" s="55" t="s">
        <v>2563</v>
      </c>
      <c r="K194" s="55" t="s">
        <v>2309</v>
      </c>
      <c r="L194" s="55" t="s">
        <v>2825</v>
      </c>
      <c r="M194" s="55" t="s">
        <v>2566</v>
      </c>
      <c r="N194" s="55" t="s">
        <v>2826</v>
      </c>
      <c r="O194" s="55" t="s">
        <v>2568</v>
      </c>
      <c r="P194" s="55" t="s">
        <v>2350</v>
      </c>
      <c r="Q194" s="55" t="s">
        <v>2569</v>
      </c>
      <c r="R194" s="55" t="s">
        <v>2570</v>
      </c>
      <c r="S194" s="55" t="s">
        <v>2854</v>
      </c>
      <c r="T194" s="55" t="s">
        <v>2586</v>
      </c>
    </row>
    <row r="195" spans="1:20" hidden="1" x14ac:dyDescent="0.25">
      <c r="A195" s="55" t="s">
        <v>2855</v>
      </c>
      <c r="B195" s="55" t="s">
        <v>2453</v>
      </c>
      <c r="C195" s="55" t="s">
        <v>2348</v>
      </c>
      <c r="D195" s="55" t="s">
        <v>2353</v>
      </c>
      <c r="E195" s="55" t="s">
        <v>2856</v>
      </c>
      <c r="F195" s="55" t="s">
        <v>2351</v>
      </c>
      <c r="G195" s="55" t="s">
        <v>2561</v>
      </c>
      <c r="H195" s="55" t="s">
        <v>2834</v>
      </c>
      <c r="I195" s="55" t="s">
        <v>2350</v>
      </c>
      <c r="J195" s="55" t="s">
        <v>2563</v>
      </c>
      <c r="K195" s="55" t="s">
        <v>2309</v>
      </c>
      <c r="L195" s="55" t="s">
        <v>2825</v>
      </c>
      <c r="M195" s="55" t="s">
        <v>2566</v>
      </c>
      <c r="N195" s="55" t="s">
        <v>2826</v>
      </c>
      <c r="O195" s="55" t="s">
        <v>2568</v>
      </c>
      <c r="P195" s="55" t="s">
        <v>2350</v>
      </c>
      <c r="Q195" s="55" t="s">
        <v>2569</v>
      </c>
      <c r="R195" s="55" t="s">
        <v>2570</v>
      </c>
      <c r="S195" s="55" t="s">
        <v>2855</v>
      </c>
      <c r="T195" s="55" t="s">
        <v>2586</v>
      </c>
    </row>
    <row r="196" spans="1:20" hidden="1" x14ac:dyDescent="0.25">
      <c r="A196" s="55" t="s">
        <v>2855</v>
      </c>
      <c r="B196" s="55" t="s">
        <v>2366</v>
      </c>
      <c r="C196" s="55" t="s">
        <v>2348</v>
      </c>
      <c r="D196" s="55" t="s">
        <v>2353</v>
      </c>
      <c r="E196" s="55" t="s">
        <v>2856</v>
      </c>
      <c r="F196" s="55" t="s">
        <v>2351</v>
      </c>
      <c r="G196" s="55" t="s">
        <v>2561</v>
      </c>
      <c r="H196" s="55" t="s">
        <v>2834</v>
      </c>
      <c r="I196" s="55" t="s">
        <v>2350</v>
      </c>
      <c r="J196" s="55" t="s">
        <v>2563</v>
      </c>
      <c r="K196" s="55" t="s">
        <v>2309</v>
      </c>
      <c r="L196" s="55" t="s">
        <v>2825</v>
      </c>
      <c r="M196" s="55" t="s">
        <v>2566</v>
      </c>
      <c r="N196" s="55" t="s">
        <v>2826</v>
      </c>
      <c r="O196" s="55" t="s">
        <v>2568</v>
      </c>
      <c r="P196" s="55" t="s">
        <v>2350</v>
      </c>
      <c r="Q196" s="55" t="s">
        <v>2569</v>
      </c>
      <c r="R196" s="55" t="s">
        <v>2570</v>
      </c>
      <c r="S196" s="55" t="s">
        <v>2855</v>
      </c>
      <c r="T196" s="55" t="s">
        <v>2586</v>
      </c>
    </row>
    <row r="197" spans="1:20" hidden="1" x14ac:dyDescent="0.25">
      <c r="A197" s="55" t="s">
        <v>2857</v>
      </c>
      <c r="B197" s="55" t="s">
        <v>2366</v>
      </c>
      <c r="C197" s="55" t="s">
        <v>2348</v>
      </c>
      <c r="D197" s="55" t="s">
        <v>2353</v>
      </c>
      <c r="E197" s="55" t="s">
        <v>2856</v>
      </c>
      <c r="F197" s="55" t="s">
        <v>2351</v>
      </c>
      <c r="G197" s="55" t="s">
        <v>2561</v>
      </c>
      <c r="H197" s="55" t="s">
        <v>2834</v>
      </c>
      <c r="I197" s="55" t="s">
        <v>2350</v>
      </c>
      <c r="J197" s="55" t="s">
        <v>2563</v>
      </c>
      <c r="K197" s="55" t="s">
        <v>2309</v>
      </c>
      <c r="L197" s="55" t="s">
        <v>2825</v>
      </c>
      <c r="M197" s="55" t="s">
        <v>2566</v>
      </c>
      <c r="N197" s="55" t="s">
        <v>2826</v>
      </c>
      <c r="O197" s="55" t="s">
        <v>2568</v>
      </c>
      <c r="P197" s="55" t="s">
        <v>2350</v>
      </c>
      <c r="Q197" s="55" t="s">
        <v>2569</v>
      </c>
      <c r="R197" s="55" t="s">
        <v>2570</v>
      </c>
      <c r="S197" s="55" t="s">
        <v>2857</v>
      </c>
      <c r="T197" s="55" t="s">
        <v>2586</v>
      </c>
    </row>
    <row r="198" spans="1:20" hidden="1" x14ac:dyDescent="0.25">
      <c r="A198" s="55" t="s">
        <v>2857</v>
      </c>
      <c r="B198" s="55" t="s">
        <v>2455</v>
      </c>
      <c r="C198" s="55" t="s">
        <v>2348</v>
      </c>
      <c r="D198" s="55" t="s">
        <v>2353</v>
      </c>
      <c r="E198" s="55" t="s">
        <v>2856</v>
      </c>
      <c r="F198" s="55" t="s">
        <v>2351</v>
      </c>
      <c r="G198" s="55" t="s">
        <v>2561</v>
      </c>
      <c r="H198" s="55" t="s">
        <v>2834</v>
      </c>
      <c r="I198" s="55" t="s">
        <v>2350</v>
      </c>
      <c r="J198" s="55" t="s">
        <v>2563</v>
      </c>
      <c r="K198" s="55" t="s">
        <v>2309</v>
      </c>
      <c r="L198" s="55" t="s">
        <v>2825</v>
      </c>
      <c r="M198" s="55" t="s">
        <v>2566</v>
      </c>
      <c r="N198" s="55" t="s">
        <v>2826</v>
      </c>
      <c r="O198" s="55" t="s">
        <v>2568</v>
      </c>
      <c r="P198" s="55" t="s">
        <v>2350</v>
      </c>
      <c r="Q198" s="55" t="s">
        <v>2569</v>
      </c>
      <c r="R198" s="55" t="s">
        <v>2570</v>
      </c>
      <c r="S198" s="55" t="s">
        <v>2857</v>
      </c>
      <c r="T198" s="55" t="s">
        <v>2586</v>
      </c>
    </row>
    <row r="199" spans="1:20" hidden="1" x14ac:dyDescent="0.25">
      <c r="A199" s="55" t="s">
        <v>2858</v>
      </c>
      <c r="B199" s="55" t="s">
        <v>2457</v>
      </c>
      <c r="C199" s="55" t="s">
        <v>2348</v>
      </c>
      <c r="D199" s="55" t="s">
        <v>2353</v>
      </c>
      <c r="E199" s="55" t="s">
        <v>2856</v>
      </c>
      <c r="F199" s="55" t="s">
        <v>2351</v>
      </c>
      <c r="G199" s="55" t="s">
        <v>2561</v>
      </c>
      <c r="H199" s="55" t="s">
        <v>2834</v>
      </c>
      <c r="I199" s="55" t="s">
        <v>2350</v>
      </c>
      <c r="J199" s="55" t="s">
        <v>2563</v>
      </c>
      <c r="K199" s="55" t="s">
        <v>2309</v>
      </c>
      <c r="L199" s="55" t="s">
        <v>2825</v>
      </c>
      <c r="M199" s="55" t="s">
        <v>2566</v>
      </c>
      <c r="N199" s="55" t="s">
        <v>2826</v>
      </c>
      <c r="O199" s="55" t="s">
        <v>2568</v>
      </c>
      <c r="P199" s="55" t="s">
        <v>2350</v>
      </c>
      <c r="Q199" s="55" t="s">
        <v>2569</v>
      </c>
      <c r="R199" s="55" t="s">
        <v>2570</v>
      </c>
      <c r="S199" s="55" t="s">
        <v>2858</v>
      </c>
      <c r="T199" s="55" t="s">
        <v>2586</v>
      </c>
    </row>
    <row r="200" spans="1:20" hidden="1" x14ac:dyDescent="0.25">
      <c r="A200" s="55" t="s">
        <v>2858</v>
      </c>
      <c r="B200" s="55" t="s">
        <v>2366</v>
      </c>
      <c r="C200" s="55" t="s">
        <v>2348</v>
      </c>
      <c r="D200" s="55" t="s">
        <v>2353</v>
      </c>
      <c r="E200" s="55" t="s">
        <v>2856</v>
      </c>
      <c r="F200" s="55" t="s">
        <v>2351</v>
      </c>
      <c r="G200" s="55" t="s">
        <v>2561</v>
      </c>
      <c r="H200" s="55" t="s">
        <v>2834</v>
      </c>
      <c r="I200" s="55" t="s">
        <v>2350</v>
      </c>
      <c r="J200" s="55" t="s">
        <v>2563</v>
      </c>
      <c r="K200" s="55" t="s">
        <v>2309</v>
      </c>
      <c r="L200" s="55" t="s">
        <v>2825</v>
      </c>
      <c r="M200" s="55" t="s">
        <v>2566</v>
      </c>
      <c r="N200" s="55" t="s">
        <v>2826</v>
      </c>
      <c r="O200" s="55" t="s">
        <v>2568</v>
      </c>
      <c r="P200" s="55" t="s">
        <v>2350</v>
      </c>
      <c r="Q200" s="55" t="s">
        <v>2569</v>
      </c>
      <c r="R200" s="55" t="s">
        <v>2570</v>
      </c>
      <c r="S200" s="55" t="s">
        <v>2858</v>
      </c>
      <c r="T200" s="55" t="s">
        <v>2586</v>
      </c>
    </row>
    <row r="201" spans="1:20" hidden="1" x14ac:dyDescent="0.25">
      <c r="A201" s="55" t="s">
        <v>2859</v>
      </c>
      <c r="B201" s="55" t="s">
        <v>2366</v>
      </c>
      <c r="C201" s="55" t="s">
        <v>2348</v>
      </c>
      <c r="D201" s="55" t="s">
        <v>2353</v>
      </c>
      <c r="E201" s="55" t="s">
        <v>2856</v>
      </c>
      <c r="F201" s="55" t="s">
        <v>2351</v>
      </c>
      <c r="G201" s="55" t="s">
        <v>2561</v>
      </c>
      <c r="H201" s="55" t="s">
        <v>2834</v>
      </c>
      <c r="I201" s="55" t="s">
        <v>2350</v>
      </c>
      <c r="J201" s="55" t="s">
        <v>2563</v>
      </c>
      <c r="K201" s="55" t="s">
        <v>2309</v>
      </c>
      <c r="L201" s="55" t="s">
        <v>2825</v>
      </c>
      <c r="M201" s="55" t="s">
        <v>2566</v>
      </c>
      <c r="N201" s="55" t="s">
        <v>2826</v>
      </c>
      <c r="O201" s="55" t="s">
        <v>2568</v>
      </c>
      <c r="P201" s="55" t="s">
        <v>2350</v>
      </c>
      <c r="Q201" s="55" t="s">
        <v>2569</v>
      </c>
      <c r="R201" s="55" t="s">
        <v>2570</v>
      </c>
      <c r="S201" s="55" t="s">
        <v>2859</v>
      </c>
      <c r="T201" s="55" t="s">
        <v>2586</v>
      </c>
    </row>
    <row r="202" spans="1:20" hidden="1" x14ac:dyDescent="0.25">
      <c r="A202" s="55" t="s">
        <v>2859</v>
      </c>
      <c r="B202" s="55" t="s">
        <v>2459</v>
      </c>
      <c r="C202" s="55" t="s">
        <v>2348</v>
      </c>
      <c r="D202" s="55" t="s">
        <v>2353</v>
      </c>
      <c r="E202" s="55" t="s">
        <v>2856</v>
      </c>
      <c r="F202" s="55" t="s">
        <v>2351</v>
      </c>
      <c r="G202" s="55" t="s">
        <v>2561</v>
      </c>
      <c r="H202" s="55" t="s">
        <v>2834</v>
      </c>
      <c r="I202" s="55" t="s">
        <v>2350</v>
      </c>
      <c r="J202" s="55" t="s">
        <v>2563</v>
      </c>
      <c r="K202" s="55" t="s">
        <v>2309</v>
      </c>
      <c r="L202" s="55" t="s">
        <v>2825</v>
      </c>
      <c r="M202" s="55" t="s">
        <v>2566</v>
      </c>
      <c r="N202" s="55" t="s">
        <v>2826</v>
      </c>
      <c r="O202" s="55" t="s">
        <v>2568</v>
      </c>
      <c r="P202" s="55" t="s">
        <v>2350</v>
      </c>
      <c r="Q202" s="55" t="s">
        <v>2569</v>
      </c>
      <c r="R202" s="55" t="s">
        <v>2570</v>
      </c>
      <c r="S202" s="55" t="s">
        <v>2859</v>
      </c>
      <c r="T202" s="55" t="s">
        <v>2586</v>
      </c>
    </row>
    <row r="203" spans="1:20" hidden="1" x14ac:dyDescent="0.25">
      <c r="A203" s="55" t="s">
        <v>2860</v>
      </c>
      <c r="B203" s="55" t="s">
        <v>2391</v>
      </c>
      <c r="C203" s="55" t="s">
        <v>2348</v>
      </c>
      <c r="D203" s="55" t="s">
        <v>2353</v>
      </c>
      <c r="E203" s="55" t="s">
        <v>2833</v>
      </c>
      <c r="F203" s="55" t="s">
        <v>2351</v>
      </c>
      <c r="G203" s="55" t="s">
        <v>2561</v>
      </c>
      <c r="H203" s="55" t="s">
        <v>2834</v>
      </c>
      <c r="I203" s="55" t="s">
        <v>2350</v>
      </c>
      <c r="J203" s="55" t="s">
        <v>2563</v>
      </c>
      <c r="K203" s="55" t="s">
        <v>2309</v>
      </c>
      <c r="L203" s="55" t="s">
        <v>2825</v>
      </c>
      <c r="M203" s="55" t="s">
        <v>2566</v>
      </c>
      <c r="N203" s="55" t="s">
        <v>2826</v>
      </c>
      <c r="O203" s="55" t="s">
        <v>2568</v>
      </c>
      <c r="P203" s="55" t="s">
        <v>2861</v>
      </c>
      <c r="Q203" s="55" t="s">
        <v>2569</v>
      </c>
      <c r="R203" s="55" t="s">
        <v>2570</v>
      </c>
      <c r="S203" s="55" t="s">
        <v>2860</v>
      </c>
      <c r="T203" s="55" t="s">
        <v>2586</v>
      </c>
    </row>
    <row r="204" spans="1:20" hidden="1" x14ac:dyDescent="0.25">
      <c r="A204" s="55" t="s">
        <v>2860</v>
      </c>
      <c r="B204" s="55" t="s">
        <v>2392</v>
      </c>
      <c r="C204" s="55" t="s">
        <v>2348</v>
      </c>
      <c r="D204" s="55" t="s">
        <v>2353</v>
      </c>
      <c r="E204" s="55" t="s">
        <v>2833</v>
      </c>
      <c r="F204" s="55" t="s">
        <v>2351</v>
      </c>
      <c r="G204" s="55" t="s">
        <v>2561</v>
      </c>
      <c r="H204" s="55" t="s">
        <v>2834</v>
      </c>
      <c r="I204" s="55" t="s">
        <v>2350</v>
      </c>
      <c r="J204" s="55" t="s">
        <v>2563</v>
      </c>
      <c r="K204" s="55" t="s">
        <v>2309</v>
      </c>
      <c r="L204" s="55" t="s">
        <v>2825</v>
      </c>
      <c r="M204" s="55" t="s">
        <v>2566</v>
      </c>
      <c r="N204" s="55" t="s">
        <v>2826</v>
      </c>
      <c r="O204" s="55" t="s">
        <v>2568</v>
      </c>
      <c r="P204" s="55" t="s">
        <v>2861</v>
      </c>
      <c r="Q204" s="55" t="s">
        <v>2569</v>
      </c>
      <c r="R204" s="55" t="s">
        <v>2570</v>
      </c>
      <c r="S204" s="55" t="s">
        <v>2860</v>
      </c>
      <c r="T204" s="55" t="s">
        <v>2586</v>
      </c>
    </row>
    <row r="205" spans="1:20" hidden="1" x14ac:dyDescent="0.25">
      <c r="A205" s="55" t="s">
        <v>2860</v>
      </c>
      <c r="B205" s="55" t="s">
        <v>2366</v>
      </c>
      <c r="C205" s="55" t="s">
        <v>2348</v>
      </c>
      <c r="D205" s="55" t="s">
        <v>2353</v>
      </c>
      <c r="E205" s="55" t="s">
        <v>2833</v>
      </c>
      <c r="F205" s="55" t="s">
        <v>2351</v>
      </c>
      <c r="G205" s="55" t="s">
        <v>2561</v>
      </c>
      <c r="H205" s="55" t="s">
        <v>2834</v>
      </c>
      <c r="I205" s="55" t="s">
        <v>2350</v>
      </c>
      <c r="J205" s="55" t="s">
        <v>2563</v>
      </c>
      <c r="K205" s="55" t="s">
        <v>2309</v>
      </c>
      <c r="L205" s="55" t="s">
        <v>2825</v>
      </c>
      <c r="M205" s="55" t="s">
        <v>2566</v>
      </c>
      <c r="N205" s="55" t="s">
        <v>2826</v>
      </c>
      <c r="O205" s="55" t="s">
        <v>2568</v>
      </c>
      <c r="P205" s="55" t="s">
        <v>2861</v>
      </c>
      <c r="Q205" s="55" t="s">
        <v>2569</v>
      </c>
      <c r="R205" s="55" t="s">
        <v>2570</v>
      </c>
      <c r="S205" s="55" t="s">
        <v>2860</v>
      </c>
      <c r="T205" s="55" t="s">
        <v>2586</v>
      </c>
    </row>
    <row r="206" spans="1:20" hidden="1" x14ac:dyDescent="0.25">
      <c r="A206" s="55" t="s">
        <v>2862</v>
      </c>
      <c r="B206" s="55" t="s">
        <v>2395</v>
      </c>
      <c r="C206" s="55" t="s">
        <v>2348</v>
      </c>
      <c r="D206" s="55" t="s">
        <v>2353</v>
      </c>
      <c r="E206" s="55" t="s">
        <v>2833</v>
      </c>
      <c r="F206" s="55" t="s">
        <v>2351</v>
      </c>
      <c r="G206" s="55" t="s">
        <v>2561</v>
      </c>
      <c r="H206" s="55" t="s">
        <v>2834</v>
      </c>
      <c r="I206" s="55" t="s">
        <v>2350</v>
      </c>
      <c r="J206" s="55" t="s">
        <v>2563</v>
      </c>
      <c r="K206" s="55" t="s">
        <v>2309</v>
      </c>
      <c r="L206" s="55" t="s">
        <v>2825</v>
      </c>
      <c r="M206" s="55" t="s">
        <v>2566</v>
      </c>
      <c r="N206" s="55" t="s">
        <v>2826</v>
      </c>
      <c r="O206" s="55" t="s">
        <v>2568</v>
      </c>
      <c r="P206" s="55" t="s">
        <v>2861</v>
      </c>
      <c r="Q206" s="55" t="s">
        <v>2569</v>
      </c>
      <c r="R206" s="55" t="s">
        <v>2570</v>
      </c>
      <c r="S206" s="55" t="s">
        <v>2862</v>
      </c>
      <c r="T206" s="55" t="s">
        <v>2586</v>
      </c>
    </row>
    <row r="207" spans="1:20" hidden="1" x14ac:dyDescent="0.25">
      <c r="A207" s="55" t="s">
        <v>2862</v>
      </c>
      <c r="B207" s="55" t="s">
        <v>2394</v>
      </c>
      <c r="C207" s="55" t="s">
        <v>2348</v>
      </c>
      <c r="D207" s="55" t="s">
        <v>2353</v>
      </c>
      <c r="E207" s="55" t="s">
        <v>2833</v>
      </c>
      <c r="F207" s="55" t="s">
        <v>2351</v>
      </c>
      <c r="G207" s="55" t="s">
        <v>2561</v>
      </c>
      <c r="H207" s="55" t="s">
        <v>2834</v>
      </c>
      <c r="I207" s="55" t="s">
        <v>2350</v>
      </c>
      <c r="J207" s="55" t="s">
        <v>2563</v>
      </c>
      <c r="K207" s="55" t="s">
        <v>2309</v>
      </c>
      <c r="L207" s="55" t="s">
        <v>2825</v>
      </c>
      <c r="M207" s="55" t="s">
        <v>2566</v>
      </c>
      <c r="N207" s="55" t="s">
        <v>2826</v>
      </c>
      <c r="O207" s="55" t="s">
        <v>2568</v>
      </c>
      <c r="P207" s="55" t="s">
        <v>2861</v>
      </c>
      <c r="Q207" s="55" t="s">
        <v>2569</v>
      </c>
      <c r="R207" s="55" t="s">
        <v>2570</v>
      </c>
      <c r="S207" s="55" t="s">
        <v>2862</v>
      </c>
      <c r="T207" s="55" t="s">
        <v>2586</v>
      </c>
    </row>
    <row r="208" spans="1:20" hidden="1" x14ac:dyDescent="0.25">
      <c r="A208" s="55" t="s">
        <v>2862</v>
      </c>
      <c r="B208" s="55" t="s">
        <v>2366</v>
      </c>
      <c r="C208" s="55" t="s">
        <v>2348</v>
      </c>
      <c r="D208" s="55" t="s">
        <v>2353</v>
      </c>
      <c r="E208" s="55" t="s">
        <v>2833</v>
      </c>
      <c r="F208" s="55" t="s">
        <v>2351</v>
      </c>
      <c r="G208" s="55" t="s">
        <v>2561</v>
      </c>
      <c r="H208" s="55" t="s">
        <v>2834</v>
      </c>
      <c r="I208" s="55" t="s">
        <v>2350</v>
      </c>
      <c r="J208" s="55" t="s">
        <v>2563</v>
      </c>
      <c r="K208" s="55" t="s">
        <v>2309</v>
      </c>
      <c r="L208" s="55" t="s">
        <v>2825</v>
      </c>
      <c r="M208" s="55" t="s">
        <v>2566</v>
      </c>
      <c r="N208" s="55" t="s">
        <v>2826</v>
      </c>
      <c r="O208" s="55" t="s">
        <v>2568</v>
      </c>
      <c r="P208" s="55" t="s">
        <v>2861</v>
      </c>
      <c r="Q208" s="55" t="s">
        <v>2569</v>
      </c>
      <c r="R208" s="55" t="s">
        <v>2570</v>
      </c>
      <c r="S208" s="55" t="s">
        <v>2862</v>
      </c>
      <c r="T208" s="55" t="s">
        <v>2586</v>
      </c>
    </row>
    <row r="209" spans="1:20" hidden="1" x14ac:dyDescent="0.25">
      <c r="A209" s="55" t="s">
        <v>2863</v>
      </c>
      <c r="B209" s="55" t="s">
        <v>2367</v>
      </c>
      <c r="C209" s="55" t="s">
        <v>2348</v>
      </c>
      <c r="D209" s="55" t="s">
        <v>2353</v>
      </c>
      <c r="E209" s="55" t="s">
        <v>2833</v>
      </c>
      <c r="F209" s="55" t="s">
        <v>2351</v>
      </c>
      <c r="G209" s="55" t="s">
        <v>2561</v>
      </c>
      <c r="H209" s="55" t="s">
        <v>2834</v>
      </c>
      <c r="I209" s="55" t="s">
        <v>2350</v>
      </c>
      <c r="J209" s="55" t="s">
        <v>2563</v>
      </c>
      <c r="K209" s="55" t="s">
        <v>2309</v>
      </c>
      <c r="L209" s="55" t="s">
        <v>2825</v>
      </c>
      <c r="M209" s="55" t="s">
        <v>2566</v>
      </c>
      <c r="N209" s="55" t="s">
        <v>2826</v>
      </c>
      <c r="O209" s="55" t="s">
        <v>2568</v>
      </c>
      <c r="P209" s="55" t="s">
        <v>2861</v>
      </c>
      <c r="Q209" s="55" t="s">
        <v>2569</v>
      </c>
      <c r="R209" s="55" t="s">
        <v>2570</v>
      </c>
      <c r="S209" s="55" t="s">
        <v>2863</v>
      </c>
      <c r="T209" s="55" t="s">
        <v>2586</v>
      </c>
    </row>
    <row r="210" spans="1:20" hidden="1" x14ac:dyDescent="0.25">
      <c r="A210" s="55" t="s">
        <v>2863</v>
      </c>
      <c r="B210" s="55" t="s">
        <v>2368</v>
      </c>
      <c r="C210" s="55" t="s">
        <v>2348</v>
      </c>
      <c r="D210" s="55" t="s">
        <v>2353</v>
      </c>
      <c r="E210" s="55" t="s">
        <v>2833</v>
      </c>
      <c r="F210" s="55" t="s">
        <v>2351</v>
      </c>
      <c r="G210" s="55" t="s">
        <v>2561</v>
      </c>
      <c r="H210" s="55" t="s">
        <v>2834</v>
      </c>
      <c r="I210" s="55" t="s">
        <v>2350</v>
      </c>
      <c r="J210" s="55" t="s">
        <v>2563</v>
      </c>
      <c r="K210" s="55" t="s">
        <v>2309</v>
      </c>
      <c r="L210" s="55" t="s">
        <v>2825</v>
      </c>
      <c r="M210" s="55" t="s">
        <v>2566</v>
      </c>
      <c r="N210" s="55" t="s">
        <v>2826</v>
      </c>
      <c r="O210" s="55" t="s">
        <v>2568</v>
      </c>
      <c r="P210" s="55" t="s">
        <v>2861</v>
      </c>
      <c r="Q210" s="55" t="s">
        <v>2569</v>
      </c>
      <c r="R210" s="55" t="s">
        <v>2570</v>
      </c>
      <c r="S210" s="55" t="s">
        <v>2863</v>
      </c>
      <c r="T210" s="55" t="s">
        <v>2586</v>
      </c>
    </row>
    <row r="211" spans="1:20" hidden="1" x14ac:dyDescent="0.25">
      <c r="A211" s="55" t="s">
        <v>2863</v>
      </c>
      <c r="B211" s="55" t="s">
        <v>2366</v>
      </c>
      <c r="C211" s="55" t="s">
        <v>2348</v>
      </c>
      <c r="D211" s="55" t="s">
        <v>2353</v>
      </c>
      <c r="E211" s="55" t="s">
        <v>2833</v>
      </c>
      <c r="F211" s="55" t="s">
        <v>2351</v>
      </c>
      <c r="G211" s="55" t="s">
        <v>2561</v>
      </c>
      <c r="H211" s="55" t="s">
        <v>2834</v>
      </c>
      <c r="I211" s="55" t="s">
        <v>2350</v>
      </c>
      <c r="J211" s="55" t="s">
        <v>2563</v>
      </c>
      <c r="K211" s="55" t="s">
        <v>2309</v>
      </c>
      <c r="L211" s="55" t="s">
        <v>2825</v>
      </c>
      <c r="M211" s="55" t="s">
        <v>2566</v>
      </c>
      <c r="N211" s="55" t="s">
        <v>2826</v>
      </c>
      <c r="O211" s="55" t="s">
        <v>2568</v>
      </c>
      <c r="P211" s="55" t="s">
        <v>2861</v>
      </c>
      <c r="Q211" s="55" t="s">
        <v>2569</v>
      </c>
      <c r="R211" s="55" t="s">
        <v>2570</v>
      </c>
      <c r="S211" s="55" t="s">
        <v>2863</v>
      </c>
      <c r="T211" s="55" t="s">
        <v>2586</v>
      </c>
    </row>
    <row r="212" spans="1:20" hidden="1" x14ac:dyDescent="0.25">
      <c r="A212" s="55" t="s">
        <v>2864</v>
      </c>
      <c r="B212" s="55" t="s">
        <v>2366</v>
      </c>
      <c r="C212" s="55" t="s">
        <v>2348</v>
      </c>
      <c r="D212" s="55" t="s">
        <v>2353</v>
      </c>
      <c r="E212" s="55" t="s">
        <v>2833</v>
      </c>
      <c r="F212" s="55" t="s">
        <v>2351</v>
      </c>
      <c r="G212" s="55" t="s">
        <v>2561</v>
      </c>
      <c r="H212" s="55" t="s">
        <v>2834</v>
      </c>
      <c r="I212" s="55" t="s">
        <v>2350</v>
      </c>
      <c r="J212" s="55" t="s">
        <v>2563</v>
      </c>
      <c r="K212" s="55" t="s">
        <v>2309</v>
      </c>
      <c r="L212" s="55" t="s">
        <v>2825</v>
      </c>
      <c r="M212" s="55" t="s">
        <v>2566</v>
      </c>
      <c r="N212" s="55" t="s">
        <v>2826</v>
      </c>
      <c r="O212" s="55" t="s">
        <v>2568</v>
      </c>
      <c r="P212" s="55" t="s">
        <v>2861</v>
      </c>
      <c r="Q212" s="55" t="s">
        <v>2569</v>
      </c>
      <c r="R212" s="55" t="s">
        <v>2570</v>
      </c>
      <c r="S212" s="55" t="s">
        <v>2864</v>
      </c>
      <c r="T212" s="55" t="s">
        <v>2586</v>
      </c>
    </row>
    <row r="213" spans="1:20" hidden="1" x14ac:dyDescent="0.25">
      <c r="A213" s="55" t="s">
        <v>2864</v>
      </c>
      <c r="B213" s="55" t="s">
        <v>2370</v>
      </c>
      <c r="C213" s="55" t="s">
        <v>2348</v>
      </c>
      <c r="D213" s="55" t="s">
        <v>2353</v>
      </c>
      <c r="E213" s="55" t="s">
        <v>2833</v>
      </c>
      <c r="F213" s="55" t="s">
        <v>2351</v>
      </c>
      <c r="G213" s="55" t="s">
        <v>2561</v>
      </c>
      <c r="H213" s="55" t="s">
        <v>2834</v>
      </c>
      <c r="I213" s="55" t="s">
        <v>2350</v>
      </c>
      <c r="J213" s="55" t="s">
        <v>2563</v>
      </c>
      <c r="K213" s="55" t="s">
        <v>2309</v>
      </c>
      <c r="L213" s="55" t="s">
        <v>2825</v>
      </c>
      <c r="M213" s="55" t="s">
        <v>2566</v>
      </c>
      <c r="N213" s="55" t="s">
        <v>2826</v>
      </c>
      <c r="O213" s="55" t="s">
        <v>2568</v>
      </c>
      <c r="P213" s="55" t="s">
        <v>2861</v>
      </c>
      <c r="Q213" s="55" t="s">
        <v>2569</v>
      </c>
      <c r="R213" s="55" t="s">
        <v>2570</v>
      </c>
      <c r="S213" s="55" t="s">
        <v>2864</v>
      </c>
      <c r="T213" s="55" t="s">
        <v>2586</v>
      </c>
    </row>
    <row r="214" spans="1:20" hidden="1" x14ac:dyDescent="0.25">
      <c r="A214" s="55" t="s">
        <v>2864</v>
      </c>
      <c r="B214" s="55" t="s">
        <v>2371</v>
      </c>
      <c r="C214" s="55" t="s">
        <v>2348</v>
      </c>
      <c r="D214" s="55" t="s">
        <v>2353</v>
      </c>
      <c r="E214" s="55" t="s">
        <v>2833</v>
      </c>
      <c r="F214" s="55" t="s">
        <v>2351</v>
      </c>
      <c r="G214" s="55" t="s">
        <v>2561</v>
      </c>
      <c r="H214" s="55" t="s">
        <v>2834</v>
      </c>
      <c r="I214" s="55" t="s">
        <v>2350</v>
      </c>
      <c r="J214" s="55" t="s">
        <v>2563</v>
      </c>
      <c r="K214" s="55" t="s">
        <v>2309</v>
      </c>
      <c r="L214" s="55" t="s">
        <v>2825</v>
      </c>
      <c r="M214" s="55" t="s">
        <v>2566</v>
      </c>
      <c r="N214" s="55" t="s">
        <v>2826</v>
      </c>
      <c r="O214" s="55" t="s">
        <v>2568</v>
      </c>
      <c r="P214" s="55" t="s">
        <v>2861</v>
      </c>
      <c r="Q214" s="55" t="s">
        <v>2569</v>
      </c>
      <c r="R214" s="55" t="s">
        <v>2570</v>
      </c>
      <c r="S214" s="55" t="s">
        <v>2864</v>
      </c>
      <c r="T214" s="55" t="s">
        <v>2586</v>
      </c>
    </row>
    <row r="215" spans="1:20" hidden="1" x14ac:dyDescent="0.25">
      <c r="A215" s="55" t="s">
        <v>2865</v>
      </c>
      <c r="B215" s="55" t="s">
        <v>2374</v>
      </c>
      <c r="C215" s="55" t="s">
        <v>2348</v>
      </c>
      <c r="D215" s="55" t="s">
        <v>2353</v>
      </c>
      <c r="E215" s="55" t="s">
        <v>2833</v>
      </c>
      <c r="F215" s="55" t="s">
        <v>2351</v>
      </c>
      <c r="G215" s="55" t="s">
        <v>2561</v>
      </c>
      <c r="H215" s="55" t="s">
        <v>2834</v>
      </c>
      <c r="I215" s="55" t="s">
        <v>2350</v>
      </c>
      <c r="J215" s="55" t="s">
        <v>2563</v>
      </c>
      <c r="K215" s="55" t="s">
        <v>2309</v>
      </c>
      <c r="L215" s="55" t="s">
        <v>2825</v>
      </c>
      <c r="M215" s="55" t="s">
        <v>2566</v>
      </c>
      <c r="N215" s="55" t="s">
        <v>2826</v>
      </c>
      <c r="O215" s="55" t="s">
        <v>2568</v>
      </c>
      <c r="P215" s="55" t="s">
        <v>2861</v>
      </c>
      <c r="Q215" s="55" t="s">
        <v>2569</v>
      </c>
      <c r="R215" s="55" t="s">
        <v>2570</v>
      </c>
      <c r="S215" s="55" t="s">
        <v>2865</v>
      </c>
      <c r="T215" s="55" t="s">
        <v>2586</v>
      </c>
    </row>
    <row r="216" spans="1:20" hidden="1" x14ac:dyDescent="0.25">
      <c r="A216" s="55" t="s">
        <v>2865</v>
      </c>
      <c r="B216" s="55" t="s">
        <v>2366</v>
      </c>
      <c r="C216" s="55" t="s">
        <v>2348</v>
      </c>
      <c r="D216" s="55" t="s">
        <v>2353</v>
      </c>
      <c r="E216" s="55" t="s">
        <v>2833</v>
      </c>
      <c r="F216" s="55" t="s">
        <v>2351</v>
      </c>
      <c r="G216" s="55" t="s">
        <v>2561</v>
      </c>
      <c r="H216" s="55" t="s">
        <v>2834</v>
      </c>
      <c r="I216" s="55" t="s">
        <v>2350</v>
      </c>
      <c r="J216" s="55" t="s">
        <v>2563</v>
      </c>
      <c r="K216" s="55" t="s">
        <v>2309</v>
      </c>
      <c r="L216" s="55" t="s">
        <v>2825</v>
      </c>
      <c r="M216" s="55" t="s">
        <v>2566</v>
      </c>
      <c r="N216" s="55" t="s">
        <v>2826</v>
      </c>
      <c r="O216" s="55" t="s">
        <v>2568</v>
      </c>
      <c r="P216" s="55" t="s">
        <v>2861</v>
      </c>
      <c r="Q216" s="55" t="s">
        <v>2569</v>
      </c>
      <c r="R216" s="55" t="s">
        <v>2570</v>
      </c>
      <c r="S216" s="55" t="s">
        <v>2865</v>
      </c>
      <c r="T216" s="55" t="s">
        <v>2586</v>
      </c>
    </row>
    <row r="217" spans="1:20" hidden="1" x14ac:dyDescent="0.25">
      <c r="A217" s="55" t="s">
        <v>2865</v>
      </c>
      <c r="B217" s="55" t="s">
        <v>2373</v>
      </c>
      <c r="C217" s="55" t="s">
        <v>2348</v>
      </c>
      <c r="D217" s="55" t="s">
        <v>2353</v>
      </c>
      <c r="E217" s="55" t="s">
        <v>2833</v>
      </c>
      <c r="F217" s="55" t="s">
        <v>2351</v>
      </c>
      <c r="G217" s="55" t="s">
        <v>2561</v>
      </c>
      <c r="H217" s="55" t="s">
        <v>2834</v>
      </c>
      <c r="I217" s="55" t="s">
        <v>2350</v>
      </c>
      <c r="J217" s="55" t="s">
        <v>2563</v>
      </c>
      <c r="K217" s="55" t="s">
        <v>2309</v>
      </c>
      <c r="L217" s="55" t="s">
        <v>2825</v>
      </c>
      <c r="M217" s="55" t="s">
        <v>2566</v>
      </c>
      <c r="N217" s="55" t="s">
        <v>2826</v>
      </c>
      <c r="O217" s="55" t="s">
        <v>2568</v>
      </c>
      <c r="P217" s="55" t="s">
        <v>2861</v>
      </c>
      <c r="Q217" s="55" t="s">
        <v>2569</v>
      </c>
      <c r="R217" s="55" t="s">
        <v>2570</v>
      </c>
      <c r="S217" s="55" t="s">
        <v>2865</v>
      </c>
      <c r="T217" s="55" t="s">
        <v>2586</v>
      </c>
    </row>
    <row r="218" spans="1:20" hidden="1" x14ac:dyDescent="0.25">
      <c r="A218" s="55" t="s">
        <v>2866</v>
      </c>
      <c r="B218" s="55" t="s">
        <v>2366</v>
      </c>
      <c r="C218" s="55" t="s">
        <v>2348</v>
      </c>
      <c r="D218" s="55" t="s">
        <v>2353</v>
      </c>
      <c r="E218" s="55" t="s">
        <v>2833</v>
      </c>
      <c r="F218" s="55" t="s">
        <v>2351</v>
      </c>
      <c r="G218" s="55" t="s">
        <v>2561</v>
      </c>
      <c r="H218" s="55" t="s">
        <v>2834</v>
      </c>
      <c r="I218" s="55" t="s">
        <v>2350</v>
      </c>
      <c r="J218" s="55" t="s">
        <v>2563</v>
      </c>
      <c r="K218" s="55" t="s">
        <v>2309</v>
      </c>
      <c r="L218" s="55" t="s">
        <v>2825</v>
      </c>
      <c r="M218" s="55" t="s">
        <v>2566</v>
      </c>
      <c r="N218" s="55" t="s">
        <v>2826</v>
      </c>
      <c r="O218" s="55" t="s">
        <v>2568</v>
      </c>
      <c r="P218" s="55" t="s">
        <v>2861</v>
      </c>
      <c r="Q218" s="55" t="s">
        <v>2569</v>
      </c>
      <c r="R218" s="55" t="s">
        <v>2570</v>
      </c>
      <c r="S218" s="55" t="s">
        <v>2866</v>
      </c>
      <c r="T218" s="55" t="s">
        <v>2586</v>
      </c>
    </row>
    <row r="219" spans="1:20" hidden="1" x14ac:dyDescent="0.25">
      <c r="A219" s="55" t="s">
        <v>2866</v>
      </c>
      <c r="B219" s="55" t="s">
        <v>2377</v>
      </c>
      <c r="C219" s="55" t="s">
        <v>2348</v>
      </c>
      <c r="D219" s="55" t="s">
        <v>2353</v>
      </c>
      <c r="E219" s="55" t="s">
        <v>2833</v>
      </c>
      <c r="F219" s="55" t="s">
        <v>2351</v>
      </c>
      <c r="G219" s="55" t="s">
        <v>2561</v>
      </c>
      <c r="H219" s="55" t="s">
        <v>2834</v>
      </c>
      <c r="I219" s="55" t="s">
        <v>2350</v>
      </c>
      <c r="J219" s="55" t="s">
        <v>2563</v>
      </c>
      <c r="K219" s="55" t="s">
        <v>2309</v>
      </c>
      <c r="L219" s="55" t="s">
        <v>2825</v>
      </c>
      <c r="M219" s="55" t="s">
        <v>2566</v>
      </c>
      <c r="N219" s="55" t="s">
        <v>2826</v>
      </c>
      <c r="O219" s="55" t="s">
        <v>2568</v>
      </c>
      <c r="P219" s="55" t="s">
        <v>2861</v>
      </c>
      <c r="Q219" s="55" t="s">
        <v>2569</v>
      </c>
      <c r="R219" s="55" t="s">
        <v>2570</v>
      </c>
      <c r="S219" s="55" t="s">
        <v>2866</v>
      </c>
      <c r="T219" s="55" t="s">
        <v>2586</v>
      </c>
    </row>
    <row r="220" spans="1:20" hidden="1" x14ac:dyDescent="0.25">
      <c r="A220" s="55" t="s">
        <v>2866</v>
      </c>
      <c r="B220" s="55" t="s">
        <v>2376</v>
      </c>
      <c r="C220" s="55" t="s">
        <v>2348</v>
      </c>
      <c r="D220" s="55" t="s">
        <v>2353</v>
      </c>
      <c r="E220" s="55" t="s">
        <v>2833</v>
      </c>
      <c r="F220" s="55" t="s">
        <v>2351</v>
      </c>
      <c r="G220" s="55" t="s">
        <v>2561</v>
      </c>
      <c r="H220" s="55" t="s">
        <v>2834</v>
      </c>
      <c r="I220" s="55" t="s">
        <v>2350</v>
      </c>
      <c r="J220" s="55" t="s">
        <v>2563</v>
      </c>
      <c r="K220" s="55" t="s">
        <v>2309</v>
      </c>
      <c r="L220" s="55" t="s">
        <v>2825</v>
      </c>
      <c r="M220" s="55" t="s">
        <v>2566</v>
      </c>
      <c r="N220" s="55" t="s">
        <v>2826</v>
      </c>
      <c r="O220" s="55" t="s">
        <v>2568</v>
      </c>
      <c r="P220" s="55" t="s">
        <v>2861</v>
      </c>
      <c r="Q220" s="55" t="s">
        <v>2569</v>
      </c>
      <c r="R220" s="55" t="s">
        <v>2570</v>
      </c>
      <c r="S220" s="55" t="s">
        <v>2866</v>
      </c>
      <c r="T220" s="55" t="s">
        <v>2586</v>
      </c>
    </row>
    <row r="221" spans="1:20" hidden="1" x14ac:dyDescent="0.25">
      <c r="A221" s="55" t="s">
        <v>2867</v>
      </c>
      <c r="B221" s="55" t="s">
        <v>2379</v>
      </c>
      <c r="C221" s="55" t="s">
        <v>2348</v>
      </c>
      <c r="D221" s="55" t="s">
        <v>2353</v>
      </c>
      <c r="E221" s="55" t="s">
        <v>2833</v>
      </c>
      <c r="F221" s="55" t="s">
        <v>2351</v>
      </c>
      <c r="G221" s="55" t="s">
        <v>2561</v>
      </c>
      <c r="H221" s="55" t="s">
        <v>2834</v>
      </c>
      <c r="I221" s="55" t="s">
        <v>2350</v>
      </c>
      <c r="J221" s="55" t="s">
        <v>2563</v>
      </c>
      <c r="K221" s="55" t="s">
        <v>2309</v>
      </c>
      <c r="L221" s="55" t="s">
        <v>2825</v>
      </c>
      <c r="M221" s="55" t="s">
        <v>2566</v>
      </c>
      <c r="N221" s="55" t="s">
        <v>2826</v>
      </c>
      <c r="O221" s="55" t="s">
        <v>2568</v>
      </c>
      <c r="P221" s="55" t="s">
        <v>2861</v>
      </c>
      <c r="Q221" s="55" t="s">
        <v>2569</v>
      </c>
      <c r="R221" s="55" t="s">
        <v>2570</v>
      </c>
      <c r="S221" s="55" t="s">
        <v>2867</v>
      </c>
      <c r="T221" s="55" t="s">
        <v>2586</v>
      </c>
    </row>
    <row r="222" spans="1:20" hidden="1" x14ac:dyDescent="0.25">
      <c r="A222" s="55" t="s">
        <v>2867</v>
      </c>
      <c r="B222" s="55" t="s">
        <v>2380</v>
      </c>
      <c r="C222" s="55" t="s">
        <v>2348</v>
      </c>
      <c r="D222" s="55" t="s">
        <v>2353</v>
      </c>
      <c r="E222" s="55" t="s">
        <v>2833</v>
      </c>
      <c r="F222" s="55" t="s">
        <v>2351</v>
      </c>
      <c r="G222" s="55" t="s">
        <v>2561</v>
      </c>
      <c r="H222" s="55" t="s">
        <v>2834</v>
      </c>
      <c r="I222" s="55" t="s">
        <v>2350</v>
      </c>
      <c r="J222" s="55" t="s">
        <v>2563</v>
      </c>
      <c r="K222" s="55" t="s">
        <v>2309</v>
      </c>
      <c r="L222" s="55" t="s">
        <v>2825</v>
      </c>
      <c r="M222" s="55" t="s">
        <v>2566</v>
      </c>
      <c r="N222" s="55" t="s">
        <v>2826</v>
      </c>
      <c r="O222" s="55" t="s">
        <v>2568</v>
      </c>
      <c r="P222" s="55" t="s">
        <v>2861</v>
      </c>
      <c r="Q222" s="55" t="s">
        <v>2569</v>
      </c>
      <c r="R222" s="55" t="s">
        <v>2570</v>
      </c>
      <c r="S222" s="55" t="s">
        <v>2867</v>
      </c>
      <c r="T222" s="55" t="s">
        <v>2586</v>
      </c>
    </row>
    <row r="223" spans="1:20" hidden="1" x14ac:dyDescent="0.25">
      <c r="A223" s="55" t="s">
        <v>2867</v>
      </c>
      <c r="B223" s="55" t="s">
        <v>2366</v>
      </c>
      <c r="C223" s="55" t="s">
        <v>2348</v>
      </c>
      <c r="D223" s="55" t="s">
        <v>2353</v>
      </c>
      <c r="E223" s="55" t="s">
        <v>2833</v>
      </c>
      <c r="F223" s="55" t="s">
        <v>2351</v>
      </c>
      <c r="G223" s="55" t="s">
        <v>2561</v>
      </c>
      <c r="H223" s="55" t="s">
        <v>2834</v>
      </c>
      <c r="I223" s="55" t="s">
        <v>2350</v>
      </c>
      <c r="J223" s="55" t="s">
        <v>2563</v>
      </c>
      <c r="K223" s="55" t="s">
        <v>2309</v>
      </c>
      <c r="L223" s="55" t="s">
        <v>2825</v>
      </c>
      <c r="M223" s="55" t="s">
        <v>2566</v>
      </c>
      <c r="N223" s="55" t="s">
        <v>2826</v>
      </c>
      <c r="O223" s="55" t="s">
        <v>2568</v>
      </c>
      <c r="P223" s="55" t="s">
        <v>2861</v>
      </c>
      <c r="Q223" s="55" t="s">
        <v>2569</v>
      </c>
      <c r="R223" s="55" t="s">
        <v>2570</v>
      </c>
      <c r="S223" s="55" t="s">
        <v>2867</v>
      </c>
      <c r="T223" s="55" t="s">
        <v>2586</v>
      </c>
    </row>
    <row r="224" spans="1:20" hidden="1" x14ac:dyDescent="0.25">
      <c r="A224" s="55" t="s">
        <v>2868</v>
      </c>
      <c r="B224" s="55" t="s">
        <v>2382</v>
      </c>
      <c r="C224" s="55" t="s">
        <v>2348</v>
      </c>
      <c r="D224" s="55" t="s">
        <v>2353</v>
      </c>
      <c r="E224" s="55" t="s">
        <v>2833</v>
      </c>
      <c r="F224" s="55" t="s">
        <v>2351</v>
      </c>
      <c r="G224" s="55" t="s">
        <v>2561</v>
      </c>
      <c r="H224" s="55" t="s">
        <v>2834</v>
      </c>
      <c r="I224" s="55" t="s">
        <v>2350</v>
      </c>
      <c r="J224" s="55" t="s">
        <v>2563</v>
      </c>
      <c r="K224" s="55" t="s">
        <v>2309</v>
      </c>
      <c r="L224" s="55" t="s">
        <v>2825</v>
      </c>
      <c r="M224" s="55" t="s">
        <v>2566</v>
      </c>
      <c r="N224" s="55" t="s">
        <v>2826</v>
      </c>
      <c r="O224" s="55" t="s">
        <v>2568</v>
      </c>
      <c r="P224" s="55" t="s">
        <v>2861</v>
      </c>
      <c r="Q224" s="55" t="s">
        <v>2569</v>
      </c>
      <c r="R224" s="55" t="s">
        <v>2570</v>
      </c>
      <c r="S224" s="55" t="s">
        <v>2868</v>
      </c>
      <c r="T224" s="55" t="s">
        <v>2586</v>
      </c>
    </row>
    <row r="225" spans="1:20" hidden="1" x14ac:dyDescent="0.25">
      <c r="A225" s="55" t="s">
        <v>2868</v>
      </c>
      <c r="B225" s="55" t="s">
        <v>2383</v>
      </c>
      <c r="C225" s="55" t="s">
        <v>2348</v>
      </c>
      <c r="D225" s="55" t="s">
        <v>2353</v>
      </c>
      <c r="E225" s="55" t="s">
        <v>2833</v>
      </c>
      <c r="F225" s="55" t="s">
        <v>2351</v>
      </c>
      <c r="G225" s="55" t="s">
        <v>2561</v>
      </c>
      <c r="H225" s="55" t="s">
        <v>2834</v>
      </c>
      <c r="I225" s="55" t="s">
        <v>2350</v>
      </c>
      <c r="J225" s="55" t="s">
        <v>2563</v>
      </c>
      <c r="K225" s="55" t="s">
        <v>2309</v>
      </c>
      <c r="L225" s="55" t="s">
        <v>2825</v>
      </c>
      <c r="M225" s="55" t="s">
        <v>2566</v>
      </c>
      <c r="N225" s="55" t="s">
        <v>2826</v>
      </c>
      <c r="O225" s="55" t="s">
        <v>2568</v>
      </c>
      <c r="P225" s="55" t="s">
        <v>2861</v>
      </c>
      <c r="Q225" s="55" t="s">
        <v>2569</v>
      </c>
      <c r="R225" s="55" t="s">
        <v>2570</v>
      </c>
      <c r="S225" s="55" t="s">
        <v>2868</v>
      </c>
      <c r="T225" s="55" t="s">
        <v>2586</v>
      </c>
    </row>
    <row r="226" spans="1:20" hidden="1" x14ac:dyDescent="0.25">
      <c r="A226" s="55" t="s">
        <v>2868</v>
      </c>
      <c r="B226" s="55" t="s">
        <v>2366</v>
      </c>
      <c r="C226" s="55" t="s">
        <v>2348</v>
      </c>
      <c r="D226" s="55" t="s">
        <v>2353</v>
      </c>
      <c r="E226" s="55" t="s">
        <v>2833</v>
      </c>
      <c r="F226" s="55" t="s">
        <v>2351</v>
      </c>
      <c r="G226" s="55" t="s">
        <v>2561</v>
      </c>
      <c r="H226" s="55" t="s">
        <v>2834</v>
      </c>
      <c r="I226" s="55" t="s">
        <v>2350</v>
      </c>
      <c r="J226" s="55" t="s">
        <v>2563</v>
      </c>
      <c r="K226" s="55" t="s">
        <v>2309</v>
      </c>
      <c r="L226" s="55" t="s">
        <v>2825</v>
      </c>
      <c r="M226" s="55" t="s">
        <v>2566</v>
      </c>
      <c r="N226" s="55" t="s">
        <v>2826</v>
      </c>
      <c r="O226" s="55" t="s">
        <v>2568</v>
      </c>
      <c r="P226" s="55" t="s">
        <v>2861</v>
      </c>
      <c r="Q226" s="55" t="s">
        <v>2569</v>
      </c>
      <c r="R226" s="55" t="s">
        <v>2570</v>
      </c>
      <c r="S226" s="55" t="s">
        <v>2868</v>
      </c>
      <c r="T226" s="55" t="s">
        <v>2586</v>
      </c>
    </row>
    <row r="227" spans="1:20" hidden="1" x14ac:dyDescent="0.25">
      <c r="A227" s="55" t="s">
        <v>2869</v>
      </c>
      <c r="B227" s="55" t="s">
        <v>2386</v>
      </c>
      <c r="C227" s="55" t="s">
        <v>2348</v>
      </c>
      <c r="D227" s="55" t="s">
        <v>2353</v>
      </c>
      <c r="E227" s="55" t="s">
        <v>2833</v>
      </c>
      <c r="F227" s="55" t="s">
        <v>2351</v>
      </c>
      <c r="G227" s="55" t="s">
        <v>2561</v>
      </c>
      <c r="H227" s="55" t="s">
        <v>2834</v>
      </c>
      <c r="I227" s="55" t="s">
        <v>2350</v>
      </c>
      <c r="J227" s="55" t="s">
        <v>2563</v>
      </c>
      <c r="K227" s="55" t="s">
        <v>2309</v>
      </c>
      <c r="L227" s="55" t="s">
        <v>2825</v>
      </c>
      <c r="M227" s="55" t="s">
        <v>2566</v>
      </c>
      <c r="N227" s="55" t="s">
        <v>2826</v>
      </c>
      <c r="O227" s="55" t="s">
        <v>2568</v>
      </c>
      <c r="P227" s="55" t="s">
        <v>2861</v>
      </c>
      <c r="Q227" s="55" t="s">
        <v>2569</v>
      </c>
      <c r="R227" s="55" t="s">
        <v>2570</v>
      </c>
      <c r="S227" s="55" t="s">
        <v>2869</v>
      </c>
      <c r="T227" s="55" t="s">
        <v>2586</v>
      </c>
    </row>
    <row r="228" spans="1:20" hidden="1" x14ac:dyDescent="0.25">
      <c r="A228" s="55" t="s">
        <v>2869</v>
      </c>
      <c r="B228" s="55" t="s">
        <v>2385</v>
      </c>
      <c r="C228" s="55" t="s">
        <v>2348</v>
      </c>
      <c r="D228" s="55" t="s">
        <v>2353</v>
      </c>
      <c r="E228" s="55" t="s">
        <v>2833</v>
      </c>
      <c r="F228" s="55" t="s">
        <v>2351</v>
      </c>
      <c r="G228" s="55" t="s">
        <v>2561</v>
      </c>
      <c r="H228" s="55" t="s">
        <v>2834</v>
      </c>
      <c r="I228" s="55" t="s">
        <v>2350</v>
      </c>
      <c r="J228" s="55" t="s">
        <v>2563</v>
      </c>
      <c r="K228" s="55" t="s">
        <v>2309</v>
      </c>
      <c r="L228" s="55" t="s">
        <v>2825</v>
      </c>
      <c r="M228" s="55" t="s">
        <v>2566</v>
      </c>
      <c r="N228" s="55" t="s">
        <v>2826</v>
      </c>
      <c r="O228" s="55" t="s">
        <v>2568</v>
      </c>
      <c r="P228" s="55" t="s">
        <v>2861</v>
      </c>
      <c r="Q228" s="55" t="s">
        <v>2569</v>
      </c>
      <c r="R228" s="55" t="s">
        <v>2570</v>
      </c>
      <c r="S228" s="55" t="s">
        <v>2869</v>
      </c>
      <c r="T228" s="55" t="s">
        <v>2586</v>
      </c>
    </row>
    <row r="229" spans="1:20" hidden="1" x14ac:dyDescent="0.25">
      <c r="A229" s="55" t="s">
        <v>2869</v>
      </c>
      <c r="B229" s="55" t="s">
        <v>2366</v>
      </c>
      <c r="C229" s="55" t="s">
        <v>2348</v>
      </c>
      <c r="D229" s="55" t="s">
        <v>2353</v>
      </c>
      <c r="E229" s="55" t="s">
        <v>2833</v>
      </c>
      <c r="F229" s="55" t="s">
        <v>2351</v>
      </c>
      <c r="G229" s="55" t="s">
        <v>2561</v>
      </c>
      <c r="H229" s="55" t="s">
        <v>2834</v>
      </c>
      <c r="I229" s="55" t="s">
        <v>2350</v>
      </c>
      <c r="J229" s="55" t="s">
        <v>2563</v>
      </c>
      <c r="K229" s="55" t="s">
        <v>2309</v>
      </c>
      <c r="L229" s="55" t="s">
        <v>2825</v>
      </c>
      <c r="M229" s="55" t="s">
        <v>2566</v>
      </c>
      <c r="N229" s="55" t="s">
        <v>2826</v>
      </c>
      <c r="O229" s="55" t="s">
        <v>2568</v>
      </c>
      <c r="P229" s="55" t="s">
        <v>2861</v>
      </c>
      <c r="Q229" s="55" t="s">
        <v>2569</v>
      </c>
      <c r="R229" s="55" t="s">
        <v>2570</v>
      </c>
      <c r="S229" s="55" t="s">
        <v>2869</v>
      </c>
      <c r="T229" s="55" t="s">
        <v>2586</v>
      </c>
    </row>
    <row r="230" spans="1:20" hidden="1" x14ac:dyDescent="0.25">
      <c r="A230" s="55" t="s">
        <v>2870</v>
      </c>
      <c r="B230" s="55" t="s">
        <v>2389</v>
      </c>
      <c r="C230" s="55" t="s">
        <v>2348</v>
      </c>
      <c r="D230" s="55" t="s">
        <v>2353</v>
      </c>
      <c r="E230" s="55" t="s">
        <v>2833</v>
      </c>
      <c r="F230" s="55" t="s">
        <v>2351</v>
      </c>
      <c r="G230" s="55" t="s">
        <v>2561</v>
      </c>
      <c r="H230" s="55" t="s">
        <v>2834</v>
      </c>
      <c r="I230" s="55" t="s">
        <v>2350</v>
      </c>
      <c r="J230" s="55" t="s">
        <v>2563</v>
      </c>
      <c r="K230" s="55" t="s">
        <v>2309</v>
      </c>
      <c r="L230" s="55" t="s">
        <v>2825</v>
      </c>
      <c r="M230" s="55" t="s">
        <v>2566</v>
      </c>
      <c r="N230" s="55" t="s">
        <v>2826</v>
      </c>
      <c r="O230" s="55" t="s">
        <v>2568</v>
      </c>
      <c r="P230" s="55" t="s">
        <v>2861</v>
      </c>
      <c r="Q230" s="55" t="s">
        <v>2569</v>
      </c>
      <c r="R230" s="55" t="s">
        <v>2570</v>
      </c>
      <c r="S230" s="55" t="s">
        <v>2870</v>
      </c>
      <c r="T230" s="55" t="s">
        <v>2586</v>
      </c>
    </row>
    <row r="231" spans="1:20" hidden="1" x14ac:dyDescent="0.25">
      <c r="A231" s="55" t="s">
        <v>2870</v>
      </c>
      <c r="B231" s="55" t="s">
        <v>2388</v>
      </c>
      <c r="C231" s="55" t="s">
        <v>2348</v>
      </c>
      <c r="D231" s="55" t="s">
        <v>2353</v>
      </c>
      <c r="E231" s="55" t="s">
        <v>2833</v>
      </c>
      <c r="F231" s="55" t="s">
        <v>2351</v>
      </c>
      <c r="G231" s="55" t="s">
        <v>2561</v>
      </c>
      <c r="H231" s="55" t="s">
        <v>2834</v>
      </c>
      <c r="I231" s="55" t="s">
        <v>2350</v>
      </c>
      <c r="J231" s="55" t="s">
        <v>2563</v>
      </c>
      <c r="K231" s="55" t="s">
        <v>2309</v>
      </c>
      <c r="L231" s="55" t="s">
        <v>2825</v>
      </c>
      <c r="M231" s="55" t="s">
        <v>2566</v>
      </c>
      <c r="N231" s="55" t="s">
        <v>2826</v>
      </c>
      <c r="O231" s="55" t="s">
        <v>2568</v>
      </c>
      <c r="P231" s="55" t="s">
        <v>2861</v>
      </c>
      <c r="Q231" s="55" t="s">
        <v>2569</v>
      </c>
      <c r="R231" s="55" t="s">
        <v>2570</v>
      </c>
      <c r="S231" s="55" t="s">
        <v>2870</v>
      </c>
      <c r="T231" s="55" t="s">
        <v>2586</v>
      </c>
    </row>
    <row r="232" spans="1:20" hidden="1" x14ac:dyDescent="0.25">
      <c r="A232" s="55" t="s">
        <v>2870</v>
      </c>
      <c r="B232" s="55" t="s">
        <v>2366</v>
      </c>
      <c r="C232" s="55" t="s">
        <v>2348</v>
      </c>
      <c r="D232" s="55" t="s">
        <v>2353</v>
      </c>
      <c r="E232" s="55" t="s">
        <v>2833</v>
      </c>
      <c r="F232" s="55" t="s">
        <v>2351</v>
      </c>
      <c r="G232" s="55" t="s">
        <v>2561</v>
      </c>
      <c r="H232" s="55" t="s">
        <v>2834</v>
      </c>
      <c r="I232" s="55" t="s">
        <v>2350</v>
      </c>
      <c r="J232" s="55" t="s">
        <v>2563</v>
      </c>
      <c r="K232" s="55" t="s">
        <v>2309</v>
      </c>
      <c r="L232" s="55" t="s">
        <v>2825</v>
      </c>
      <c r="M232" s="55" t="s">
        <v>2566</v>
      </c>
      <c r="N232" s="55" t="s">
        <v>2826</v>
      </c>
      <c r="O232" s="55" t="s">
        <v>2568</v>
      </c>
      <c r="P232" s="55" t="s">
        <v>2861</v>
      </c>
      <c r="Q232" s="55" t="s">
        <v>2569</v>
      </c>
      <c r="R232" s="55" t="s">
        <v>2570</v>
      </c>
      <c r="S232" s="55" t="s">
        <v>2870</v>
      </c>
      <c r="T232" s="55" t="s">
        <v>2586</v>
      </c>
    </row>
    <row r="233" spans="1:20" hidden="1" x14ac:dyDescent="0.25">
      <c r="A233" s="55" t="s">
        <v>2871</v>
      </c>
      <c r="B233" s="55" t="s">
        <v>2366</v>
      </c>
      <c r="C233" s="55" t="s">
        <v>2348</v>
      </c>
      <c r="D233" s="55" t="s">
        <v>2353</v>
      </c>
      <c r="E233" s="55" t="s">
        <v>2833</v>
      </c>
      <c r="F233" s="55" t="s">
        <v>2351</v>
      </c>
      <c r="G233" s="55" t="s">
        <v>2561</v>
      </c>
      <c r="H233" s="55" t="s">
        <v>2834</v>
      </c>
      <c r="I233" s="55" t="s">
        <v>2350</v>
      </c>
      <c r="J233" s="55" t="s">
        <v>2563</v>
      </c>
      <c r="K233" s="55" t="s">
        <v>2309</v>
      </c>
      <c r="L233" s="55" t="s">
        <v>2825</v>
      </c>
      <c r="M233" s="55" t="s">
        <v>2566</v>
      </c>
      <c r="N233" s="55" t="s">
        <v>2826</v>
      </c>
      <c r="O233" s="55" t="s">
        <v>2568</v>
      </c>
      <c r="P233" s="55" t="s">
        <v>2861</v>
      </c>
      <c r="Q233" s="55" t="s">
        <v>2569</v>
      </c>
      <c r="R233" s="55" t="s">
        <v>2570</v>
      </c>
      <c r="S233" s="55" t="s">
        <v>2871</v>
      </c>
      <c r="T233" s="55" t="s">
        <v>2586</v>
      </c>
    </row>
    <row r="234" spans="1:20" hidden="1" x14ac:dyDescent="0.25">
      <c r="A234" s="55" t="s">
        <v>2871</v>
      </c>
      <c r="B234" s="55" t="s">
        <v>2428</v>
      </c>
      <c r="C234" s="55" t="s">
        <v>2348</v>
      </c>
      <c r="D234" s="55" t="s">
        <v>2353</v>
      </c>
      <c r="E234" s="55" t="s">
        <v>2833</v>
      </c>
      <c r="F234" s="55" t="s">
        <v>2351</v>
      </c>
      <c r="G234" s="55" t="s">
        <v>2561</v>
      </c>
      <c r="H234" s="55" t="s">
        <v>2834</v>
      </c>
      <c r="I234" s="55" t="s">
        <v>2350</v>
      </c>
      <c r="J234" s="55" t="s">
        <v>2563</v>
      </c>
      <c r="K234" s="55" t="s">
        <v>2309</v>
      </c>
      <c r="L234" s="55" t="s">
        <v>2825</v>
      </c>
      <c r="M234" s="55" t="s">
        <v>2566</v>
      </c>
      <c r="N234" s="55" t="s">
        <v>2826</v>
      </c>
      <c r="O234" s="55" t="s">
        <v>2568</v>
      </c>
      <c r="P234" s="55" t="s">
        <v>2861</v>
      </c>
      <c r="Q234" s="55" t="s">
        <v>2569</v>
      </c>
      <c r="R234" s="55" t="s">
        <v>2570</v>
      </c>
      <c r="S234" s="55" t="s">
        <v>2871</v>
      </c>
      <c r="T234" s="55" t="s">
        <v>2586</v>
      </c>
    </row>
    <row r="235" spans="1:20" hidden="1" x14ac:dyDescent="0.25">
      <c r="A235" s="55" t="s">
        <v>2871</v>
      </c>
      <c r="B235" s="55" t="s">
        <v>2427</v>
      </c>
      <c r="C235" s="55" t="s">
        <v>2348</v>
      </c>
      <c r="D235" s="55" t="s">
        <v>2353</v>
      </c>
      <c r="E235" s="55" t="s">
        <v>2833</v>
      </c>
      <c r="F235" s="55" t="s">
        <v>2351</v>
      </c>
      <c r="G235" s="55" t="s">
        <v>2561</v>
      </c>
      <c r="H235" s="55" t="s">
        <v>2834</v>
      </c>
      <c r="I235" s="55" t="s">
        <v>2350</v>
      </c>
      <c r="J235" s="55" t="s">
        <v>2563</v>
      </c>
      <c r="K235" s="55" t="s">
        <v>2309</v>
      </c>
      <c r="L235" s="55" t="s">
        <v>2825</v>
      </c>
      <c r="M235" s="55" t="s">
        <v>2566</v>
      </c>
      <c r="N235" s="55" t="s">
        <v>2826</v>
      </c>
      <c r="O235" s="55" t="s">
        <v>2568</v>
      </c>
      <c r="P235" s="55" t="s">
        <v>2861</v>
      </c>
      <c r="Q235" s="55" t="s">
        <v>2569</v>
      </c>
      <c r="R235" s="55" t="s">
        <v>2570</v>
      </c>
      <c r="S235" s="55" t="s">
        <v>2871</v>
      </c>
      <c r="T235" s="55" t="s">
        <v>2586</v>
      </c>
    </row>
    <row r="236" spans="1:20" hidden="1" x14ac:dyDescent="0.25">
      <c r="A236" s="55" t="s">
        <v>2872</v>
      </c>
      <c r="B236" s="55" t="s">
        <v>2366</v>
      </c>
      <c r="C236" s="55" t="s">
        <v>2348</v>
      </c>
      <c r="D236" s="55" t="s">
        <v>2353</v>
      </c>
      <c r="E236" s="55" t="s">
        <v>2856</v>
      </c>
      <c r="F236" s="55" t="s">
        <v>2351</v>
      </c>
      <c r="G236" s="55" t="s">
        <v>2561</v>
      </c>
      <c r="H236" s="55" t="s">
        <v>2834</v>
      </c>
      <c r="I236" s="55" t="s">
        <v>2350</v>
      </c>
      <c r="J236" s="55" t="s">
        <v>2563</v>
      </c>
      <c r="K236" s="55" t="s">
        <v>2309</v>
      </c>
      <c r="L236" s="55" t="s">
        <v>2825</v>
      </c>
      <c r="M236" s="55" t="s">
        <v>2566</v>
      </c>
      <c r="N236" s="55" t="s">
        <v>2826</v>
      </c>
      <c r="O236" s="55" t="s">
        <v>2568</v>
      </c>
      <c r="P236" s="55" t="s">
        <v>2861</v>
      </c>
      <c r="Q236" s="55" t="s">
        <v>2569</v>
      </c>
      <c r="R236" s="55" t="s">
        <v>2570</v>
      </c>
      <c r="S236" s="55" t="s">
        <v>2872</v>
      </c>
      <c r="T236" s="55" t="s">
        <v>2586</v>
      </c>
    </row>
    <row r="237" spans="1:20" hidden="1" x14ac:dyDescent="0.25">
      <c r="A237" s="55" t="s">
        <v>2872</v>
      </c>
      <c r="B237" s="55" t="s">
        <v>2455</v>
      </c>
      <c r="C237" s="55" t="s">
        <v>2348</v>
      </c>
      <c r="D237" s="55" t="s">
        <v>2353</v>
      </c>
      <c r="E237" s="55" t="s">
        <v>2856</v>
      </c>
      <c r="F237" s="55" t="s">
        <v>2351</v>
      </c>
      <c r="G237" s="55" t="s">
        <v>2561</v>
      </c>
      <c r="H237" s="55" t="s">
        <v>2834</v>
      </c>
      <c r="I237" s="55" t="s">
        <v>2350</v>
      </c>
      <c r="J237" s="55" t="s">
        <v>2563</v>
      </c>
      <c r="K237" s="55" t="s">
        <v>2309</v>
      </c>
      <c r="L237" s="55" t="s">
        <v>2825</v>
      </c>
      <c r="M237" s="55" t="s">
        <v>2566</v>
      </c>
      <c r="N237" s="55" t="s">
        <v>2826</v>
      </c>
      <c r="O237" s="55" t="s">
        <v>2568</v>
      </c>
      <c r="P237" s="55" t="s">
        <v>2861</v>
      </c>
      <c r="Q237" s="55" t="s">
        <v>2569</v>
      </c>
      <c r="R237" s="55" t="s">
        <v>2570</v>
      </c>
      <c r="S237" s="55" t="s">
        <v>2872</v>
      </c>
      <c r="T237" s="55" t="s">
        <v>2586</v>
      </c>
    </row>
    <row r="238" spans="1:20" hidden="1" x14ac:dyDescent="0.25">
      <c r="A238" s="55" t="s">
        <v>2873</v>
      </c>
      <c r="B238" s="55" t="s">
        <v>2874</v>
      </c>
      <c r="C238" s="55" t="s">
        <v>2348</v>
      </c>
      <c r="D238" s="55" t="s">
        <v>2601</v>
      </c>
      <c r="E238" s="55" t="s">
        <v>2594</v>
      </c>
      <c r="F238" s="55" t="s">
        <v>2875</v>
      </c>
      <c r="G238" s="55" t="s">
        <v>2823</v>
      </c>
      <c r="H238" s="55" t="s">
        <v>2876</v>
      </c>
      <c r="I238" s="55" t="s">
        <v>2350</v>
      </c>
      <c r="J238" s="55" t="s">
        <v>2604</v>
      </c>
      <c r="K238" s="55" t="s">
        <v>2309</v>
      </c>
      <c r="L238" s="55" t="s">
        <v>2877</v>
      </c>
      <c r="M238" s="55" t="s">
        <v>2566</v>
      </c>
      <c r="N238" s="55" t="s">
        <v>2878</v>
      </c>
      <c r="O238" s="55" t="s">
        <v>2568</v>
      </c>
      <c r="P238" s="55" t="s">
        <v>2514</v>
      </c>
      <c r="Q238" s="55" t="s">
        <v>2879</v>
      </c>
      <c r="R238" s="55" t="s">
        <v>2570</v>
      </c>
      <c r="S238" s="55" t="s">
        <v>2873</v>
      </c>
      <c r="T238" s="55" t="s">
        <v>2586</v>
      </c>
    </row>
    <row r="239" spans="1:20" hidden="1" x14ac:dyDescent="0.25">
      <c r="A239" s="55" t="s">
        <v>2873</v>
      </c>
      <c r="B239" s="55" t="s">
        <v>2874</v>
      </c>
      <c r="C239" s="55" t="s">
        <v>2348</v>
      </c>
      <c r="D239" s="55" t="s">
        <v>2601</v>
      </c>
      <c r="E239" s="55" t="s">
        <v>2594</v>
      </c>
      <c r="F239" s="55" t="s">
        <v>2875</v>
      </c>
      <c r="G239" s="55" t="s">
        <v>2823</v>
      </c>
      <c r="H239" s="55" t="s">
        <v>2880</v>
      </c>
      <c r="I239" s="55" t="s">
        <v>2350</v>
      </c>
      <c r="J239" s="55" t="s">
        <v>2604</v>
      </c>
      <c r="K239" s="55" t="s">
        <v>2309</v>
      </c>
      <c r="L239" s="55" t="s">
        <v>2877</v>
      </c>
      <c r="M239" s="55" t="s">
        <v>2566</v>
      </c>
      <c r="N239" s="55" t="s">
        <v>2878</v>
      </c>
      <c r="O239" s="55" t="s">
        <v>2568</v>
      </c>
      <c r="P239" s="55" t="s">
        <v>2514</v>
      </c>
      <c r="Q239" s="55" t="s">
        <v>2879</v>
      </c>
      <c r="R239" s="55" t="s">
        <v>2570</v>
      </c>
      <c r="S239" s="55" t="s">
        <v>2873</v>
      </c>
      <c r="T239" s="55" t="s">
        <v>2586</v>
      </c>
    </row>
    <row r="240" spans="1:20" hidden="1" x14ac:dyDescent="0.25">
      <c r="A240" s="55" t="s">
        <v>2873</v>
      </c>
      <c r="B240" s="55" t="s">
        <v>2881</v>
      </c>
      <c r="C240" s="55" t="s">
        <v>2348</v>
      </c>
      <c r="D240" s="55" t="s">
        <v>2594</v>
      </c>
      <c r="E240" s="55" t="s">
        <v>2594</v>
      </c>
      <c r="F240" s="55" t="s">
        <v>2594</v>
      </c>
      <c r="G240" s="55" t="s">
        <v>2823</v>
      </c>
      <c r="H240" s="55" t="s">
        <v>2876</v>
      </c>
      <c r="I240" s="55" t="s">
        <v>2350</v>
      </c>
      <c r="J240" s="55" t="s">
        <v>2604</v>
      </c>
      <c r="K240" s="55" t="s">
        <v>2309</v>
      </c>
      <c r="L240" s="55" t="s">
        <v>2877</v>
      </c>
      <c r="M240" s="55" t="s">
        <v>2566</v>
      </c>
      <c r="N240" s="55" t="s">
        <v>2878</v>
      </c>
      <c r="O240" s="55" t="s">
        <v>2568</v>
      </c>
      <c r="P240" s="55" t="s">
        <v>2514</v>
      </c>
      <c r="Q240" s="55" t="s">
        <v>2879</v>
      </c>
      <c r="R240" s="55" t="s">
        <v>2570</v>
      </c>
      <c r="S240" s="55" t="s">
        <v>2873</v>
      </c>
      <c r="T240" s="55" t="s">
        <v>2586</v>
      </c>
    </row>
    <row r="241" spans="1:20" hidden="1" x14ac:dyDescent="0.25">
      <c r="A241" s="55" t="s">
        <v>2873</v>
      </c>
      <c r="B241" s="55" t="s">
        <v>2881</v>
      </c>
      <c r="C241" s="55" t="s">
        <v>2348</v>
      </c>
      <c r="D241" s="55" t="s">
        <v>2594</v>
      </c>
      <c r="E241" s="55" t="s">
        <v>2594</v>
      </c>
      <c r="F241" s="55" t="s">
        <v>2594</v>
      </c>
      <c r="G241" s="55" t="s">
        <v>2823</v>
      </c>
      <c r="H241" s="55" t="s">
        <v>2880</v>
      </c>
      <c r="I241" s="55" t="s">
        <v>2350</v>
      </c>
      <c r="J241" s="55" t="s">
        <v>2604</v>
      </c>
      <c r="K241" s="55" t="s">
        <v>2309</v>
      </c>
      <c r="L241" s="55" t="s">
        <v>2877</v>
      </c>
      <c r="M241" s="55" t="s">
        <v>2566</v>
      </c>
      <c r="N241" s="55" t="s">
        <v>2878</v>
      </c>
      <c r="O241" s="55" t="s">
        <v>2568</v>
      </c>
      <c r="P241" s="55" t="s">
        <v>2514</v>
      </c>
      <c r="Q241" s="55" t="s">
        <v>2879</v>
      </c>
      <c r="R241" s="55" t="s">
        <v>2570</v>
      </c>
      <c r="S241" s="55" t="s">
        <v>2873</v>
      </c>
      <c r="T241" s="55" t="s">
        <v>2586</v>
      </c>
    </row>
    <row r="242" spans="1:20" hidden="1" x14ac:dyDescent="0.25">
      <c r="A242" s="55" t="s">
        <v>2873</v>
      </c>
      <c r="B242" s="55" t="s">
        <v>2882</v>
      </c>
      <c r="C242" s="55" t="s">
        <v>2348</v>
      </c>
      <c r="D242" s="55" t="s">
        <v>2594</v>
      </c>
      <c r="E242" s="55" t="s">
        <v>2594</v>
      </c>
      <c r="F242" s="55" t="s">
        <v>2594</v>
      </c>
      <c r="G242" s="55" t="s">
        <v>2823</v>
      </c>
      <c r="H242" s="55" t="s">
        <v>2876</v>
      </c>
      <c r="I242" s="55" t="s">
        <v>2350</v>
      </c>
      <c r="J242" s="55" t="s">
        <v>2604</v>
      </c>
      <c r="K242" s="55" t="s">
        <v>2309</v>
      </c>
      <c r="L242" s="55" t="s">
        <v>2877</v>
      </c>
      <c r="M242" s="55" t="s">
        <v>2566</v>
      </c>
      <c r="N242" s="55" t="s">
        <v>2878</v>
      </c>
      <c r="O242" s="55" t="s">
        <v>2568</v>
      </c>
      <c r="P242" s="55" t="s">
        <v>2514</v>
      </c>
      <c r="Q242" s="55" t="s">
        <v>2879</v>
      </c>
      <c r="R242" s="55" t="s">
        <v>2570</v>
      </c>
      <c r="S242" s="55" t="s">
        <v>2873</v>
      </c>
      <c r="T242" s="55" t="s">
        <v>2586</v>
      </c>
    </row>
    <row r="243" spans="1:20" hidden="1" x14ac:dyDescent="0.25">
      <c r="A243" s="55" t="s">
        <v>2873</v>
      </c>
      <c r="B243" s="55" t="s">
        <v>2882</v>
      </c>
      <c r="C243" s="55" t="s">
        <v>2348</v>
      </c>
      <c r="D243" s="55" t="s">
        <v>2594</v>
      </c>
      <c r="E243" s="55" t="s">
        <v>2594</v>
      </c>
      <c r="F243" s="55" t="s">
        <v>2594</v>
      </c>
      <c r="G243" s="55" t="s">
        <v>2823</v>
      </c>
      <c r="H243" s="55" t="s">
        <v>2880</v>
      </c>
      <c r="I243" s="55" t="s">
        <v>2350</v>
      </c>
      <c r="J243" s="55" t="s">
        <v>2604</v>
      </c>
      <c r="K243" s="55" t="s">
        <v>2309</v>
      </c>
      <c r="L243" s="55" t="s">
        <v>2877</v>
      </c>
      <c r="M243" s="55" t="s">
        <v>2566</v>
      </c>
      <c r="N243" s="55" t="s">
        <v>2878</v>
      </c>
      <c r="O243" s="55" t="s">
        <v>2568</v>
      </c>
      <c r="P243" s="55" t="s">
        <v>2514</v>
      </c>
      <c r="Q243" s="55" t="s">
        <v>2879</v>
      </c>
      <c r="R243" s="55" t="s">
        <v>2570</v>
      </c>
      <c r="S243" s="55" t="s">
        <v>2873</v>
      </c>
      <c r="T243" s="55" t="s">
        <v>2586</v>
      </c>
    </row>
    <row r="244" spans="1:20" hidden="1" x14ac:dyDescent="0.25">
      <c r="A244" s="55" t="s">
        <v>2873</v>
      </c>
      <c r="B244" s="55" t="s">
        <v>2883</v>
      </c>
      <c r="C244" s="55" t="s">
        <v>2348</v>
      </c>
      <c r="D244" s="55" t="s">
        <v>2594</v>
      </c>
      <c r="E244" s="55" t="s">
        <v>2594</v>
      </c>
      <c r="F244" s="55" t="s">
        <v>2594</v>
      </c>
      <c r="G244" s="55" t="s">
        <v>2823</v>
      </c>
      <c r="H244" s="55" t="s">
        <v>2876</v>
      </c>
      <c r="I244" s="55" t="s">
        <v>2350</v>
      </c>
      <c r="J244" s="55" t="s">
        <v>2604</v>
      </c>
      <c r="K244" s="55" t="s">
        <v>2309</v>
      </c>
      <c r="L244" s="55" t="s">
        <v>2877</v>
      </c>
      <c r="M244" s="55" t="s">
        <v>2566</v>
      </c>
      <c r="N244" s="55" t="s">
        <v>2878</v>
      </c>
      <c r="O244" s="55" t="s">
        <v>2568</v>
      </c>
      <c r="P244" s="55" t="s">
        <v>2514</v>
      </c>
      <c r="Q244" s="55" t="s">
        <v>2879</v>
      </c>
      <c r="R244" s="55" t="s">
        <v>2570</v>
      </c>
      <c r="S244" s="55" t="s">
        <v>2873</v>
      </c>
      <c r="T244" s="55" t="s">
        <v>2586</v>
      </c>
    </row>
    <row r="245" spans="1:20" hidden="1" x14ac:dyDescent="0.25">
      <c r="A245" s="55" t="s">
        <v>2873</v>
      </c>
      <c r="B245" s="55" t="s">
        <v>2883</v>
      </c>
      <c r="C245" s="55" t="s">
        <v>2348</v>
      </c>
      <c r="D245" s="55" t="s">
        <v>2594</v>
      </c>
      <c r="E245" s="55" t="s">
        <v>2594</v>
      </c>
      <c r="F245" s="55" t="s">
        <v>2594</v>
      </c>
      <c r="G245" s="55" t="s">
        <v>2823</v>
      </c>
      <c r="H245" s="55" t="s">
        <v>2880</v>
      </c>
      <c r="I245" s="55" t="s">
        <v>2350</v>
      </c>
      <c r="J245" s="55" t="s">
        <v>2604</v>
      </c>
      <c r="K245" s="55" t="s">
        <v>2309</v>
      </c>
      <c r="L245" s="55" t="s">
        <v>2877</v>
      </c>
      <c r="M245" s="55" t="s">
        <v>2566</v>
      </c>
      <c r="N245" s="55" t="s">
        <v>2878</v>
      </c>
      <c r="O245" s="55" t="s">
        <v>2568</v>
      </c>
      <c r="P245" s="55" t="s">
        <v>2514</v>
      </c>
      <c r="Q245" s="55" t="s">
        <v>2879</v>
      </c>
      <c r="R245" s="55" t="s">
        <v>2570</v>
      </c>
      <c r="S245" s="55" t="s">
        <v>2873</v>
      </c>
      <c r="T245" s="55" t="s">
        <v>2586</v>
      </c>
    </row>
    <row r="246" spans="1:20" hidden="1" x14ac:dyDescent="0.25">
      <c r="A246" s="55" t="s">
        <v>2873</v>
      </c>
      <c r="B246" s="55" t="s">
        <v>2884</v>
      </c>
      <c r="C246" s="55" t="s">
        <v>2348</v>
      </c>
      <c r="D246" s="55" t="s">
        <v>2594</v>
      </c>
      <c r="E246" s="55" t="s">
        <v>2594</v>
      </c>
      <c r="F246" s="55" t="s">
        <v>2594</v>
      </c>
      <c r="G246" s="55" t="s">
        <v>2823</v>
      </c>
      <c r="H246" s="55" t="s">
        <v>2876</v>
      </c>
      <c r="I246" s="55" t="s">
        <v>2350</v>
      </c>
      <c r="J246" s="55" t="s">
        <v>2604</v>
      </c>
      <c r="K246" s="55" t="s">
        <v>2309</v>
      </c>
      <c r="L246" s="55" t="s">
        <v>2877</v>
      </c>
      <c r="M246" s="55" t="s">
        <v>2566</v>
      </c>
      <c r="N246" s="55" t="s">
        <v>2878</v>
      </c>
      <c r="O246" s="55" t="s">
        <v>2568</v>
      </c>
      <c r="P246" s="55" t="s">
        <v>2514</v>
      </c>
      <c r="Q246" s="55" t="s">
        <v>2879</v>
      </c>
      <c r="R246" s="55" t="s">
        <v>2570</v>
      </c>
      <c r="S246" s="55" t="s">
        <v>2873</v>
      </c>
      <c r="T246" s="55" t="s">
        <v>2586</v>
      </c>
    </row>
    <row r="247" spans="1:20" hidden="1" x14ac:dyDescent="0.25">
      <c r="A247" s="55" t="s">
        <v>2873</v>
      </c>
      <c r="B247" s="55" t="s">
        <v>2884</v>
      </c>
      <c r="C247" s="55" t="s">
        <v>2348</v>
      </c>
      <c r="D247" s="55" t="s">
        <v>2594</v>
      </c>
      <c r="E247" s="55" t="s">
        <v>2594</v>
      </c>
      <c r="F247" s="55" t="s">
        <v>2594</v>
      </c>
      <c r="G247" s="55" t="s">
        <v>2823</v>
      </c>
      <c r="H247" s="55" t="s">
        <v>2880</v>
      </c>
      <c r="I247" s="55" t="s">
        <v>2350</v>
      </c>
      <c r="J247" s="55" t="s">
        <v>2604</v>
      </c>
      <c r="K247" s="55" t="s">
        <v>2309</v>
      </c>
      <c r="L247" s="55" t="s">
        <v>2877</v>
      </c>
      <c r="M247" s="55" t="s">
        <v>2566</v>
      </c>
      <c r="N247" s="55" t="s">
        <v>2878</v>
      </c>
      <c r="O247" s="55" t="s">
        <v>2568</v>
      </c>
      <c r="P247" s="55" t="s">
        <v>2514</v>
      </c>
      <c r="Q247" s="55" t="s">
        <v>2879</v>
      </c>
      <c r="R247" s="55" t="s">
        <v>2570</v>
      </c>
      <c r="S247" s="55" t="s">
        <v>2873</v>
      </c>
      <c r="T247" s="55" t="s">
        <v>2586</v>
      </c>
    </row>
    <row r="248" spans="1:20" hidden="1" x14ac:dyDescent="0.25">
      <c r="A248" s="55" t="s">
        <v>2873</v>
      </c>
      <c r="B248" s="55" t="s">
        <v>2885</v>
      </c>
      <c r="C248" s="55" t="s">
        <v>2348</v>
      </c>
      <c r="D248" s="55" t="s">
        <v>2594</v>
      </c>
      <c r="E248" s="55" t="s">
        <v>2594</v>
      </c>
      <c r="F248" s="55" t="s">
        <v>2594</v>
      </c>
      <c r="G248" s="55" t="s">
        <v>2823</v>
      </c>
      <c r="H248" s="55" t="s">
        <v>2876</v>
      </c>
      <c r="I248" s="55" t="s">
        <v>2350</v>
      </c>
      <c r="J248" s="55" t="s">
        <v>2604</v>
      </c>
      <c r="K248" s="55" t="s">
        <v>2309</v>
      </c>
      <c r="L248" s="55" t="s">
        <v>2877</v>
      </c>
      <c r="M248" s="55" t="s">
        <v>2566</v>
      </c>
      <c r="N248" s="55" t="s">
        <v>2878</v>
      </c>
      <c r="O248" s="55" t="s">
        <v>2568</v>
      </c>
      <c r="P248" s="55" t="s">
        <v>2514</v>
      </c>
      <c r="Q248" s="55" t="s">
        <v>2879</v>
      </c>
      <c r="R248" s="55" t="s">
        <v>2570</v>
      </c>
      <c r="S248" s="55" t="s">
        <v>2873</v>
      </c>
      <c r="T248" s="55" t="s">
        <v>2586</v>
      </c>
    </row>
    <row r="249" spans="1:20" hidden="1" x14ac:dyDescent="0.25">
      <c r="A249" s="55" t="s">
        <v>2873</v>
      </c>
      <c r="B249" s="55" t="s">
        <v>2885</v>
      </c>
      <c r="C249" s="55" t="s">
        <v>2348</v>
      </c>
      <c r="D249" s="55" t="s">
        <v>2594</v>
      </c>
      <c r="E249" s="55" t="s">
        <v>2594</v>
      </c>
      <c r="F249" s="55" t="s">
        <v>2594</v>
      </c>
      <c r="G249" s="55" t="s">
        <v>2823</v>
      </c>
      <c r="H249" s="55" t="s">
        <v>2880</v>
      </c>
      <c r="I249" s="55" t="s">
        <v>2350</v>
      </c>
      <c r="J249" s="55" t="s">
        <v>2604</v>
      </c>
      <c r="K249" s="55" t="s">
        <v>2309</v>
      </c>
      <c r="L249" s="55" t="s">
        <v>2877</v>
      </c>
      <c r="M249" s="55" t="s">
        <v>2566</v>
      </c>
      <c r="N249" s="55" t="s">
        <v>2878</v>
      </c>
      <c r="O249" s="55" t="s">
        <v>2568</v>
      </c>
      <c r="P249" s="55" t="s">
        <v>2514</v>
      </c>
      <c r="Q249" s="55" t="s">
        <v>2879</v>
      </c>
      <c r="R249" s="55" t="s">
        <v>2570</v>
      </c>
      <c r="S249" s="55" t="s">
        <v>2873</v>
      </c>
      <c r="T249" s="55" t="s">
        <v>2586</v>
      </c>
    </row>
    <row r="250" spans="1:20" hidden="1" x14ac:dyDescent="0.25">
      <c r="A250" s="55" t="s">
        <v>2873</v>
      </c>
      <c r="B250" s="55" t="s">
        <v>2886</v>
      </c>
      <c r="C250" s="55" t="s">
        <v>2348</v>
      </c>
      <c r="D250" s="55" t="s">
        <v>2594</v>
      </c>
      <c r="E250" s="55" t="s">
        <v>2594</v>
      </c>
      <c r="F250" s="55" t="s">
        <v>2594</v>
      </c>
      <c r="G250" s="55" t="s">
        <v>2823</v>
      </c>
      <c r="H250" s="55" t="s">
        <v>2876</v>
      </c>
      <c r="I250" s="55" t="s">
        <v>2350</v>
      </c>
      <c r="J250" s="55" t="s">
        <v>2604</v>
      </c>
      <c r="K250" s="55" t="s">
        <v>2309</v>
      </c>
      <c r="L250" s="55" t="s">
        <v>2877</v>
      </c>
      <c r="M250" s="55" t="s">
        <v>2566</v>
      </c>
      <c r="N250" s="55" t="s">
        <v>2878</v>
      </c>
      <c r="O250" s="55" t="s">
        <v>2568</v>
      </c>
      <c r="P250" s="55" t="s">
        <v>2514</v>
      </c>
      <c r="Q250" s="55" t="s">
        <v>2879</v>
      </c>
      <c r="R250" s="55" t="s">
        <v>2570</v>
      </c>
      <c r="S250" s="55" t="s">
        <v>2873</v>
      </c>
      <c r="T250" s="55" t="s">
        <v>2586</v>
      </c>
    </row>
    <row r="251" spans="1:20" hidden="1" x14ac:dyDescent="0.25">
      <c r="A251" s="55" t="s">
        <v>2873</v>
      </c>
      <c r="B251" s="55" t="s">
        <v>2886</v>
      </c>
      <c r="C251" s="55" t="s">
        <v>2348</v>
      </c>
      <c r="D251" s="55" t="s">
        <v>2594</v>
      </c>
      <c r="E251" s="55" t="s">
        <v>2594</v>
      </c>
      <c r="F251" s="55" t="s">
        <v>2594</v>
      </c>
      <c r="G251" s="55" t="s">
        <v>2823</v>
      </c>
      <c r="H251" s="55" t="s">
        <v>2880</v>
      </c>
      <c r="I251" s="55" t="s">
        <v>2350</v>
      </c>
      <c r="J251" s="55" t="s">
        <v>2604</v>
      </c>
      <c r="K251" s="55" t="s">
        <v>2309</v>
      </c>
      <c r="L251" s="55" t="s">
        <v>2877</v>
      </c>
      <c r="M251" s="55" t="s">
        <v>2566</v>
      </c>
      <c r="N251" s="55" t="s">
        <v>2878</v>
      </c>
      <c r="O251" s="55" t="s">
        <v>2568</v>
      </c>
      <c r="P251" s="55" t="s">
        <v>2514</v>
      </c>
      <c r="Q251" s="55" t="s">
        <v>2879</v>
      </c>
      <c r="R251" s="55" t="s">
        <v>2570</v>
      </c>
      <c r="S251" s="55" t="s">
        <v>2873</v>
      </c>
      <c r="T251" s="55" t="s">
        <v>2586</v>
      </c>
    </row>
    <row r="252" spans="1:20" hidden="1" x14ac:dyDescent="0.25">
      <c r="A252" s="55" t="s">
        <v>2873</v>
      </c>
      <c r="B252" s="55" t="s">
        <v>2887</v>
      </c>
      <c r="C252" s="55" t="s">
        <v>2348</v>
      </c>
      <c r="D252" s="55" t="s">
        <v>2594</v>
      </c>
      <c r="E252" s="55" t="s">
        <v>2594</v>
      </c>
      <c r="F252" s="55" t="s">
        <v>2594</v>
      </c>
      <c r="G252" s="55" t="s">
        <v>2823</v>
      </c>
      <c r="H252" s="55" t="s">
        <v>2876</v>
      </c>
      <c r="I252" s="55" t="s">
        <v>2350</v>
      </c>
      <c r="J252" s="55" t="s">
        <v>2604</v>
      </c>
      <c r="K252" s="55" t="s">
        <v>2309</v>
      </c>
      <c r="L252" s="55" t="s">
        <v>2877</v>
      </c>
      <c r="M252" s="55" t="s">
        <v>2566</v>
      </c>
      <c r="N252" s="55" t="s">
        <v>2878</v>
      </c>
      <c r="O252" s="55" t="s">
        <v>2568</v>
      </c>
      <c r="P252" s="55" t="s">
        <v>2514</v>
      </c>
      <c r="Q252" s="55" t="s">
        <v>2879</v>
      </c>
      <c r="R252" s="55" t="s">
        <v>2570</v>
      </c>
      <c r="S252" s="55" t="s">
        <v>2873</v>
      </c>
      <c r="T252" s="55" t="s">
        <v>2586</v>
      </c>
    </row>
    <row r="253" spans="1:20" hidden="1" x14ac:dyDescent="0.25">
      <c r="A253" s="55" t="s">
        <v>2873</v>
      </c>
      <c r="B253" s="55" t="s">
        <v>2887</v>
      </c>
      <c r="C253" s="55" t="s">
        <v>2348</v>
      </c>
      <c r="D253" s="55" t="s">
        <v>2594</v>
      </c>
      <c r="E253" s="55" t="s">
        <v>2594</v>
      </c>
      <c r="F253" s="55" t="s">
        <v>2594</v>
      </c>
      <c r="G253" s="55" t="s">
        <v>2823</v>
      </c>
      <c r="H253" s="55" t="s">
        <v>2880</v>
      </c>
      <c r="I253" s="55" t="s">
        <v>2350</v>
      </c>
      <c r="J253" s="55" t="s">
        <v>2604</v>
      </c>
      <c r="K253" s="55" t="s">
        <v>2309</v>
      </c>
      <c r="L253" s="55" t="s">
        <v>2877</v>
      </c>
      <c r="M253" s="55" t="s">
        <v>2566</v>
      </c>
      <c r="N253" s="55" t="s">
        <v>2878</v>
      </c>
      <c r="O253" s="55" t="s">
        <v>2568</v>
      </c>
      <c r="P253" s="55" t="s">
        <v>2514</v>
      </c>
      <c r="Q253" s="55" t="s">
        <v>2879</v>
      </c>
      <c r="R253" s="55" t="s">
        <v>2570</v>
      </c>
      <c r="S253" s="55" t="s">
        <v>2873</v>
      </c>
      <c r="T253" s="55" t="s">
        <v>2586</v>
      </c>
    </row>
    <row r="254" spans="1:20" hidden="1" x14ac:dyDescent="0.25">
      <c r="A254" s="55" t="s">
        <v>2873</v>
      </c>
      <c r="B254" s="55" t="s">
        <v>2888</v>
      </c>
      <c r="C254" s="55" t="s">
        <v>2348</v>
      </c>
      <c r="D254" s="55" t="s">
        <v>2594</v>
      </c>
      <c r="E254" s="55" t="s">
        <v>2594</v>
      </c>
      <c r="F254" s="55" t="s">
        <v>2594</v>
      </c>
      <c r="G254" s="55" t="s">
        <v>2823</v>
      </c>
      <c r="H254" s="55" t="s">
        <v>2876</v>
      </c>
      <c r="I254" s="55" t="s">
        <v>2350</v>
      </c>
      <c r="J254" s="55" t="s">
        <v>2604</v>
      </c>
      <c r="K254" s="55" t="s">
        <v>2309</v>
      </c>
      <c r="L254" s="55" t="s">
        <v>2877</v>
      </c>
      <c r="M254" s="55" t="s">
        <v>2566</v>
      </c>
      <c r="N254" s="55" t="s">
        <v>2878</v>
      </c>
      <c r="O254" s="55" t="s">
        <v>2568</v>
      </c>
      <c r="P254" s="55" t="s">
        <v>2514</v>
      </c>
      <c r="Q254" s="55" t="s">
        <v>2879</v>
      </c>
      <c r="R254" s="55" t="s">
        <v>2570</v>
      </c>
      <c r="S254" s="55" t="s">
        <v>2873</v>
      </c>
      <c r="T254" s="55" t="s">
        <v>2586</v>
      </c>
    </row>
    <row r="255" spans="1:20" hidden="1" x14ac:dyDescent="0.25">
      <c r="A255" s="55" t="s">
        <v>2873</v>
      </c>
      <c r="B255" s="55" t="s">
        <v>2888</v>
      </c>
      <c r="C255" s="55" t="s">
        <v>2348</v>
      </c>
      <c r="D255" s="55" t="s">
        <v>2594</v>
      </c>
      <c r="E255" s="55" t="s">
        <v>2594</v>
      </c>
      <c r="F255" s="55" t="s">
        <v>2594</v>
      </c>
      <c r="G255" s="55" t="s">
        <v>2823</v>
      </c>
      <c r="H255" s="55" t="s">
        <v>2880</v>
      </c>
      <c r="I255" s="55" t="s">
        <v>2350</v>
      </c>
      <c r="J255" s="55" t="s">
        <v>2604</v>
      </c>
      <c r="K255" s="55" t="s">
        <v>2309</v>
      </c>
      <c r="L255" s="55" t="s">
        <v>2877</v>
      </c>
      <c r="M255" s="55" t="s">
        <v>2566</v>
      </c>
      <c r="N255" s="55" t="s">
        <v>2878</v>
      </c>
      <c r="O255" s="55" t="s">
        <v>2568</v>
      </c>
      <c r="P255" s="55" t="s">
        <v>2514</v>
      </c>
      <c r="Q255" s="55" t="s">
        <v>2879</v>
      </c>
      <c r="R255" s="55" t="s">
        <v>2570</v>
      </c>
      <c r="S255" s="55" t="s">
        <v>2873</v>
      </c>
      <c r="T255" s="55" t="s">
        <v>2586</v>
      </c>
    </row>
    <row r="256" spans="1:20" hidden="1" x14ac:dyDescent="0.25">
      <c r="A256" s="55" t="s">
        <v>2873</v>
      </c>
      <c r="B256" s="55" t="s">
        <v>2889</v>
      </c>
      <c r="C256" s="55" t="s">
        <v>2611</v>
      </c>
      <c r="D256" s="55" t="s">
        <v>2594</v>
      </c>
      <c r="E256" s="55" t="s">
        <v>2594</v>
      </c>
      <c r="F256" s="55" t="s">
        <v>2594</v>
      </c>
      <c r="G256" s="55" t="s">
        <v>2823</v>
      </c>
      <c r="H256" s="55" t="s">
        <v>2876</v>
      </c>
      <c r="I256" s="55" t="s">
        <v>2350</v>
      </c>
      <c r="J256" s="55" t="s">
        <v>2604</v>
      </c>
      <c r="K256" s="55" t="s">
        <v>2309</v>
      </c>
      <c r="L256" s="55" t="s">
        <v>2877</v>
      </c>
      <c r="M256" s="55" t="s">
        <v>2566</v>
      </c>
      <c r="N256" s="55" t="s">
        <v>2878</v>
      </c>
      <c r="O256" s="55" t="s">
        <v>2568</v>
      </c>
      <c r="P256" s="55" t="s">
        <v>2514</v>
      </c>
      <c r="Q256" s="55" t="s">
        <v>2879</v>
      </c>
      <c r="R256" s="55" t="s">
        <v>2570</v>
      </c>
      <c r="S256" s="55" t="s">
        <v>2873</v>
      </c>
      <c r="T256" s="55" t="s">
        <v>2614</v>
      </c>
    </row>
    <row r="257" spans="1:20" hidden="1" x14ac:dyDescent="0.25">
      <c r="A257" s="55" t="s">
        <v>2873</v>
      </c>
      <c r="B257" s="55" t="s">
        <v>2889</v>
      </c>
      <c r="C257" s="55" t="s">
        <v>2611</v>
      </c>
      <c r="D257" s="55" t="s">
        <v>2594</v>
      </c>
      <c r="E257" s="55" t="s">
        <v>2594</v>
      </c>
      <c r="F257" s="55" t="s">
        <v>2594</v>
      </c>
      <c r="G257" s="55" t="s">
        <v>2823</v>
      </c>
      <c r="H257" s="55" t="s">
        <v>2880</v>
      </c>
      <c r="I257" s="55" t="s">
        <v>2350</v>
      </c>
      <c r="J257" s="55" t="s">
        <v>2604</v>
      </c>
      <c r="K257" s="55" t="s">
        <v>2309</v>
      </c>
      <c r="L257" s="55" t="s">
        <v>2877</v>
      </c>
      <c r="M257" s="55" t="s">
        <v>2566</v>
      </c>
      <c r="N257" s="55" t="s">
        <v>2878</v>
      </c>
      <c r="O257" s="55" t="s">
        <v>2568</v>
      </c>
      <c r="P257" s="55" t="s">
        <v>2514</v>
      </c>
      <c r="Q257" s="55" t="s">
        <v>2879</v>
      </c>
      <c r="R257" s="55" t="s">
        <v>2570</v>
      </c>
      <c r="S257" s="55" t="s">
        <v>2873</v>
      </c>
      <c r="T257" s="55" t="s">
        <v>2614</v>
      </c>
    </row>
    <row r="258" spans="1:20" hidden="1" x14ac:dyDescent="0.25">
      <c r="A258" s="55" t="s">
        <v>2873</v>
      </c>
      <c r="B258" s="55" t="s">
        <v>2890</v>
      </c>
      <c r="C258" s="55" t="s">
        <v>2348</v>
      </c>
      <c r="D258" s="55" t="s">
        <v>2594</v>
      </c>
      <c r="E258" s="55" t="s">
        <v>2594</v>
      </c>
      <c r="F258" s="55" t="s">
        <v>2594</v>
      </c>
      <c r="G258" s="55" t="s">
        <v>2823</v>
      </c>
      <c r="H258" s="55" t="s">
        <v>2876</v>
      </c>
      <c r="I258" s="55" t="s">
        <v>2350</v>
      </c>
      <c r="J258" s="55" t="s">
        <v>2604</v>
      </c>
      <c r="K258" s="55" t="s">
        <v>2309</v>
      </c>
      <c r="L258" s="55" t="s">
        <v>2877</v>
      </c>
      <c r="M258" s="55" t="s">
        <v>2566</v>
      </c>
      <c r="N258" s="55" t="s">
        <v>2878</v>
      </c>
      <c r="O258" s="55" t="s">
        <v>2568</v>
      </c>
      <c r="P258" s="55" t="s">
        <v>2514</v>
      </c>
      <c r="Q258" s="55" t="s">
        <v>2879</v>
      </c>
      <c r="R258" s="55" t="s">
        <v>2570</v>
      </c>
      <c r="S258" s="55" t="s">
        <v>2873</v>
      </c>
      <c r="T258" s="55" t="s">
        <v>2586</v>
      </c>
    </row>
    <row r="259" spans="1:20" hidden="1" x14ac:dyDescent="0.25">
      <c r="A259" s="55" t="s">
        <v>2873</v>
      </c>
      <c r="B259" s="55" t="s">
        <v>2890</v>
      </c>
      <c r="C259" s="55" t="s">
        <v>2348</v>
      </c>
      <c r="D259" s="55" t="s">
        <v>2594</v>
      </c>
      <c r="E259" s="55" t="s">
        <v>2594</v>
      </c>
      <c r="F259" s="55" t="s">
        <v>2594</v>
      </c>
      <c r="G259" s="55" t="s">
        <v>2823</v>
      </c>
      <c r="H259" s="55" t="s">
        <v>2880</v>
      </c>
      <c r="I259" s="55" t="s">
        <v>2350</v>
      </c>
      <c r="J259" s="55" t="s">
        <v>2604</v>
      </c>
      <c r="K259" s="55" t="s">
        <v>2309</v>
      </c>
      <c r="L259" s="55" t="s">
        <v>2877</v>
      </c>
      <c r="M259" s="55" t="s">
        <v>2566</v>
      </c>
      <c r="N259" s="55" t="s">
        <v>2878</v>
      </c>
      <c r="O259" s="55" t="s">
        <v>2568</v>
      </c>
      <c r="P259" s="55" t="s">
        <v>2514</v>
      </c>
      <c r="Q259" s="55" t="s">
        <v>2879</v>
      </c>
      <c r="R259" s="55" t="s">
        <v>2570</v>
      </c>
      <c r="S259" s="55" t="s">
        <v>2873</v>
      </c>
      <c r="T259" s="55" t="s">
        <v>2586</v>
      </c>
    </row>
    <row r="260" spans="1:20" hidden="1" x14ac:dyDescent="0.25">
      <c r="A260" s="55" t="s">
        <v>2891</v>
      </c>
      <c r="B260" s="55" t="s">
        <v>2892</v>
      </c>
      <c r="C260" s="55" t="s">
        <v>2611</v>
      </c>
      <c r="D260" s="55" t="s">
        <v>2893</v>
      </c>
      <c r="E260" s="55" t="s">
        <v>2594</v>
      </c>
      <c r="F260" s="55" t="s">
        <v>2594</v>
      </c>
      <c r="G260" s="55" t="s">
        <v>2823</v>
      </c>
      <c r="H260" s="55" t="s">
        <v>2894</v>
      </c>
      <c r="I260" s="55" t="s">
        <v>2350</v>
      </c>
      <c r="J260" s="55" t="s">
        <v>2604</v>
      </c>
      <c r="K260" s="55" t="s">
        <v>2309</v>
      </c>
      <c r="L260" s="55" t="s">
        <v>2694</v>
      </c>
      <c r="M260" s="55" t="s">
        <v>2566</v>
      </c>
      <c r="N260" s="55" t="s">
        <v>2878</v>
      </c>
      <c r="O260" s="55" t="s">
        <v>2568</v>
      </c>
      <c r="P260" s="55" t="s">
        <v>2514</v>
      </c>
      <c r="Q260" s="55" t="s">
        <v>2879</v>
      </c>
      <c r="R260" s="55" t="s">
        <v>2570</v>
      </c>
      <c r="S260" s="55" t="s">
        <v>2891</v>
      </c>
      <c r="T260" s="55" t="s">
        <v>2614</v>
      </c>
    </row>
    <row r="261" spans="1:20" hidden="1" x14ac:dyDescent="0.25">
      <c r="A261" s="55" t="s">
        <v>2891</v>
      </c>
      <c r="B261" s="55" t="s">
        <v>2366</v>
      </c>
      <c r="C261" s="55" t="s">
        <v>2348</v>
      </c>
      <c r="D261" s="55" t="s">
        <v>2594</v>
      </c>
      <c r="E261" s="55" t="s">
        <v>2594</v>
      </c>
      <c r="F261" s="55" t="s">
        <v>2594</v>
      </c>
      <c r="G261" s="55" t="s">
        <v>2823</v>
      </c>
      <c r="H261" s="55" t="s">
        <v>2876</v>
      </c>
      <c r="I261" s="55" t="s">
        <v>2350</v>
      </c>
      <c r="J261" s="55" t="s">
        <v>2604</v>
      </c>
      <c r="K261" s="55" t="s">
        <v>2309</v>
      </c>
      <c r="L261" s="55" t="s">
        <v>2694</v>
      </c>
      <c r="M261" s="55" t="s">
        <v>2566</v>
      </c>
      <c r="N261" s="55" t="s">
        <v>2878</v>
      </c>
      <c r="O261" s="55" t="s">
        <v>2568</v>
      </c>
      <c r="P261" s="55" t="s">
        <v>2514</v>
      </c>
      <c r="Q261" s="55" t="s">
        <v>2879</v>
      </c>
      <c r="R261" s="55" t="s">
        <v>2570</v>
      </c>
      <c r="S261" s="55" t="s">
        <v>2891</v>
      </c>
      <c r="T261" s="55" t="s">
        <v>2586</v>
      </c>
    </row>
    <row r="262" spans="1:20" hidden="1" x14ac:dyDescent="0.25">
      <c r="A262" s="55" t="s">
        <v>2891</v>
      </c>
      <c r="B262" s="55" t="s">
        <v>2366</v>
      </c>
      <c r="C262" s="55" t="s">
        <v>2348</v>
      </c>
      <c r="D262" s="55" t="s">
        <v>2594</v>
      </c>
      <c r="E262" s="55" t="s">
        <v>2594</v>
      </c>
      <c r="F262" s="55" t="s">
        <v>2594</v>
      </c>
      <c r="G262" s="55" t="s">
        <v>2823</v>
      </c>
      <c r="H262" s="55" t="s">
        <v>2894</v>
      </c>
      <c r="I262" s="55" t="s">
        <v>2350</v>
      </c>
      <c r="J262" s="55" t="s">
        <v>2604</v>
      </c>
      <c r="K262" s="55" t="s">
        <v>2309</v>
      </c>
      <c r="L262" s="55" t="s">
        <v>2694</v>
      </c>
      <c r="M262" s="55" t="s">
        <v>2566</v>
      </c>
      <c r="N262" s="55" t="s">
        <v>2878</v>
      </c>
      <c r="O262" s="55" t="s">
        <v>2568</v>
      </c>
      <c r="P262" s="55" t="s">
        <v>2514</v>
      </c>
      <c r="Q262" s="55" t="s">
        <v>2879</v>
      </c>
      <c r="R262" s="55" t="s">
        <v>2570</v>
      </c>
      <c r="S262" s="55" t="s">
        <v>2891</v>
      </c>
      <c r="T262" s="55" t="s">
        <v>2586</v>
      </c>
    </row>
    <row r="263" spans="1:20" hidden="1" x14ac:dyDescent="0.25">
      <c r="A263" s="55" t="s">
        <v>2891</v>
      </c>
      <c r="B263" s="55" t="s">
        <v>2892</v>
      </c>
      <c r="C263" s="55" t="s">
        <v>2611</v>
      </c>
      <c r="D263" s="55" t="s">
        <v>2893</v>
      </c>
      <c r="E263" s="55" t="s">
        <v>2594</v>
      </c>
      <c r="F263" s="55" t="s">
        <v>2594</v>
      </c>
      <c r="G263" s="55" t="s">
        <v>2823</v>
      </c>
      <c r="H263" s="55" t="s">
        <v>2876</v>
      </c>
      <c r="I263" s="55" t="s">
        <v>2350</v>
      </c>
      <c r="J263" s="55" t="s">
        <v>2604</v>
      </c>
      <c r="K263" s="55" t="s">
        <v>2309</v>
      </c>
      <c r="L263" s="55" t="s">
        <v>2694</v>
      </c>
      <c r="M263" s="55" t="s">
        <v>2566</v>
      </c>
      <c r="N263" s="55" t="s">
        <v>2878</v>
      </c>
      <c r="O263" s="55" t="s">
        <v>2568</v>
      </c>
      <c r="P263" s="55" t="s">
        <v>2514</v>
      </c>
      <c r="Q263" s="55" t="s">
        <v>2879</v>
      </c>
      <c r="R263" s="55" t="s">
        <v>2570</v>
      </c>
      <c r="S263" s="55" t="s">
        <v>2891</v>
      </c>
      <c r="T263" s="55" t="s">
        <v>2614</v>
      </c>
    </row>
    <row r="264" spans="1:20" hidden="1" x14ac:dyDescent="0.25">
      <c r="A264" s="55" t="s">
        <v>2895</v>
      </c>
      <c r="B264" s="55" t="s">
        <v>2896</v>
      </c>
      <c r="C264" s="55" t="s">
        <v>2611</v>
      </c>
      <c r="D264" s="55" t="s">
        <v>2893</v>
      </c>
      <c r="E264" s="55" t="s">
        <v>2594</v>
      </c>
      <c r="F264" s="55" t="s">
        <v>2594</v>
      </c>
      <c r="G264" s="55" t="s">
        <v>2823</v>
      </c>
      <c r="H264" s="55" t="s">
        <v>2897</v>
      </c>
      <c r="I264" s="55" t="s">
        <v>2350</v>
      </c>
      <c r="J264" s="55" t="s">
        <v>2604</v>
      </c>
      <c r="K264" s="55" t="s">
        <v>2309</v>
      </c>
      <c r="L264" s="55" t="s">
        <v>2898</v>
      </c>
      <c r="M264" s="55" t="s">
        <v>2566</v>
      </c>
      <c r="N264" s="55" t="s">
        <v>2878</v>
      </c>
      <c r="O264" s="55" t="s">
        <v>2568</v>
      </c>
      <c r="P264" s="55" t="s">
        <v>2514</v>
      </c>
      <c r="Q264" s="55" t="s">
        <v>2879</v>
      </c>
      <c r="R264" s="55" t="s">
        <v>2570</v>
      </c>
      <c r="S264" s="55" t="s">
        <v>2895</v>
      </c>
      <c r="T264" s="55" t="s">
        <v>2614</v>
      </c>
    </row>
    <row r="265" spans="1:20" hidden="1" x14ac:dyDescent="0.25">
      <c r="A265" s="55" t="s">
        <v>2895</v>
      </c>
      <c r="B265" s="55" t="s">
        <v>2896</v>
      </c>
      <c r="C265" s="55" t="s">
        <v>2611</v>
      </c>
      <c r="D265" s="55" t="s">
        <v>2893</v>
      </c>
      <c r="E265" s="55" t="s">
        <v>2594</v>
      </c>
      <c r="F265" s="55" t="s">
        <v>2594</v>
      </c>
      <c r="G265" s="55" t="s">
        <v>2823</v>
      </c>
      <c r="H265" s="55" t="s">
        <v>2876</v>
      </c>
      <c r="I265" s="55" t="s">
        <v>2350</v>
      </c>
      <c r="J265" s="55" t="s">
        <v>2604</v>
      </c>
      <c r="K265" s="55" t="s">
        <v>2309</v>
      </c>
      <c r="L265" s="55" t="s">
        <v>2898</v>
      </c>
      <c r="M265" s="55" t="s">
        <v>2566</v>
      </c>
      <c r="N265" s="55" t="s">
        <v>2878</v>
      </c>
      <c r="O265" s="55" t="s">
        <v>2568</v>
      </c>
      <c r="P265" s="55" t="s">
        <v>2514</v>
      </c>
      <c r="Q265" s="55" t="s">
        <v>2879</v>
      </c>
      <c r="R265" s="55" t="s">
        <v>2570</v>
      </c>
      <c r="S265" s="55" t="s">
        <v>2895</v>
      </c>
      <c r="T265" s="55" t="s">
        <v>2614</v>
      </c>
    </row>
    <row r="266" spans="1:20" hidden="1" x14ac:dyDescent="0.25">
      <c r="A266" s="55" t="s">
        <v>2895</v>
      </c>
      <c r="B266" s="55" t="s">
        <v>2896</v>
      </c>
      <c r="C266" s="55" t="s">
        <v>2611</v>
      </c>
      <c r="D266" s="55" t="s">
        <v>2893</v>
      </c>
      <c r="E266" s="55" t="s">
        <v>2594</v>
      </c>
      <c r="F266" s="55" t="s">
        <v>2594</v>
      </c>
      <c r="G266" s="55" t="s">
        <v>2823</v>
      </c>
      <c r="H266" s="55" t="s">
        <v>2899</v>
      </c>
      <c r="I266" s="55" t="s">
        <v>2350</v>
      </c>
      <c r="J266" s="55" t="s">
        <v>2604</v>
      </c>
      <c r="K266" s="55" t="s">
        <v>2309</v>
      </c>
      <c r="L266" s="55" t="s">
        <v>2898</v>
      </c>
      <c r="M266" s="55" t="s">
        <v>2566</v>
      </c>
      <c r="N266" s="55" t="s">
        <v>2878</v>
      </c>
      <c r="O266" s="55" t="s">
        <v>2568</v>
      </c>
      <c r="P266" s="55" t="s">
        <v>2514</v>
      </c>
      <c r="Q266" s="55" t="s">
        <v>2879</v>
      </c>
      <c r="R266" s="55" t="s">
        <v>2570</v>
      </c>
      <c r="S266" s="55" t="s">
        <v>2895</v>
      </c>
      <c r="T266" s="55" t="s">
        <v>2614</v>
      </c>
    </row>
    <row r="267" spans="1:20" hidden="1" x14ac:dyDescent="0.25">
      <c r="A267" s="55" t="s">
        <v>2900</v>
      </c>
      <c r="B267" s="55" t="s">
        <v>2901</v>
      </c>
      <c r="C267" s="55" t="s">
        <v>2618</v>
      </c>
      <c r="D267" s="55" t="s">
        <v>2902</v>
      </c>
      <c r="E267" s="55" t="s">
        <v>2903</v>
      </c>
      <c r="F267" s="55" t="s">
        <v>2904</v>
      </c>
      <c r="G267" s="55" t="s">
        <v>2823</v>
      </c>
      <c r="H267" s="55" t="s">
        <v>2905</v>
      </c>
      <c r="I267" s="55" t="s">
        <v>2350</v>
      </c>
      <c r="J267" s="55" t="s">
        <v>2604</v>
      </c>
      <c r="K267" s="55" t="s">
        <v>2309</v>
      </c>
      <c r="L267" s="55" t="s">
        <v>2659</v>
      </c>
      <c r="M267" s="55" t="s">
        <v>2566</v>
      </c>
      <c r="N267" s="55" t="s">
        <v>2826</v>
      </c>
      <c r="O267" s="55" t="s">
        <v>2568</v>
      </c>
      <c r="P267" s="55" t="s">
        <v>2613</v>
      </c>
      <c r="Q267" s="55" t="s">
        <v>2879</v>
      </c>
      <c r="R267" s="55" t="s">
        <v>2570</v>
      </c>
      <c r="S267" s="55" t="s">
        <v>2900</v>
      </c>
      <c r="T267" s="55"/>
    </row>
    <row r="268" spans="1:20" hidden="1" x14ac:dyDescent="0.25">
      <c r="A268" s="55" t="s">
        <v>2900</v>
      </c>
      <c r="B268" s="55" t="s">
        <v>2906</v>
      </c>
      <c r="C268" s="55" t="s">
        <v>2618</v>
      </c>
      <c r="D268" s="55" t="s">
        <v>2902</v>
      </c>
      <c r="E268" s="55" t="s">
        <v>2903</v>
      </c>
      <c r="F268" s="55" t="s">
        <v>2907</v>
      </c>
      <c r="G268" s="55" t="s">
        <v>2823</v>
      </c>
      <c r="H268" s="55" t="s">
        <v>2905</v>
      </c>
      <c r="I268" s="55" t="s">
        <v>2350</v>
      </c>
      <c r="J268" s="55" t="s">
        <v>2604</v>
      </c>
      <c r="K268" s="55" t="s">
        <v>2309</v>
      </c>
      <c r="L268" s="55" t="s">
        <v>2659</v>
      </c>
      <c r="M268" s="55" t="s">
        <v>2566</v>
      </c>
      <c r="N268" s="55" t="s">
        <v>2826</v>
      </c>
      <c r="O268" s="55" t="s">
        <v>2568</v>
      </c>
      <c r="P268" s="55" t="s">
        <v>2350</v>
      </c>
      <c r="Q268" s="55" t="s">
        <v>2879</v>
      </c>
      <c r="R268" s="55" t="s">
        <v>2570</v>
      </c>
      <c r="S268" s="55" t="s">
        <v>2900</v>
      </c>
      <c r="T268" s="55"/>
    </row>
    <row r="269" spans="1:20" hidden="1" x14ac:dyDescent="0.25">
      <c r="A269" s="55" t="s">
        <v>2900</v>
      </c>
      <c r="B269" s="55" t="s">
        <v>2908</v>
      </c>
      <c r="C269" s="55" t="s">
        <v>2618</v>
      </c>
      <c r="D269" s="55" t="s">
        <v>2902</v>
      </c>
      <c r="E269" s="55" t="s">
        <v>2903</v>
      </c>
      <c r="F269" s="55" t="s">
        <v>2907</v>
      </c>
      <c r="G269" s="55" t="s">
        <v>2823</v>
      </c>
      <c r="H269" s="55" t="s">
        <v>2876</v>
      </c>
      <c r="I269" s="55" t="s">
        <v>2350</v>
      </c>
      <c r="J269" s="55" t="s">
        <v>2604</v>
      </c>
      <c r="K269" s="55" t="s">
        <v>2309</v>
      </c>
      <c r="L269" s="55" t="s">
        <v>2659</v>
      </c>
      <c r="M269" s="55" t="s">
        <v>2566</v>
      </c>
      <c r="N269" s="55" t="s">
        <v>2826</v>
      </c>
      <c r="O269" s="55" t="s">
        <v>2568</v>
      </c>
      <c r="P269" s="55" t="s">
        <v>2613</v>
      </c>
      <c r="Q269" s="55" t="s">
        <v>2879</v>
      </c>
      <c r="R269" s="55" t="s">
        <v>2570</v>
      </c>
      <c r="S269" s="55" t="s">
        <v>2900</v>
      </c>
      <c r="T269" s="55"/>
    </row>
    <row r="270" spans="1:20" hidden="1" x14ac:dyDescent="0.25">
      <c r="A270" s="55" t="s">
        <v>2900</v>
      </c>
      <c r="B270" s="55" t="s">
        <v>2908</v>
      </c>
      <c r="C270" s="55" t="s">
        <v>2618</v>
      </c>
      <c r="D270" s="55" t="s">
        <v>2902</v>
      </c>
      <c r="E270" s="55" t="s">
        <v>2903</v>
      </c>
      <c r="F270" s="55" t="s">
        <v>2907</v>
      </c>
      <c r="G270" s="55" t="s">
        <v>2823</v>
      </c>
      <c r="H270" s="55" t="s">
        <v>2905</v>
      </c>
      <c r="I270" s="55" t="s">
        <v>2350</v>
      </c>
      <c r="J270" s="55" t="s">
        <v>2604</v>
      </c>
      <c r="K270" s="55" t="s">
        <v>2309</v>
      </c>
      <c r="L270" s="55" t="s">
        <v>2659</v>
      </c>
      <c r="M270" s="55" t="s">
        <v>2566</v>
      </c>
      <c r="N270" s="55" t="s">
        <v>2826</v>
      </c>
      <c r="O270" s="55" t="s">
        <v>2568</v>
      </c>
      <c r="P270" s="55" t="s">
        <v>2613</v>
      </c>
      <c r="Q270" s="55" t="s">
        <v>2879</v>
      </c>
      <c r="R270" s="55" t="s">
        <v>2570</v>
      </c>
      <c r="S270" s="55" t="s">
        <v>2900</v>
      </c>
      <c r="T270" s="55"/>
    </row>
    <row r="271" spans="1:20" hidden="1" x14ac:dyDescent="0.25">
      <c r="A271" s="55" t="s">
        <v>2900</v>
      </c>
      <c r="B271" s="55" t="s">
        <v>2909</v>
      </c>
      <c r="C271" s="55" t="s">
        <v>2618</v>
      </c>
      <c r="D271" s="55" t="s">
        <v>2902</v>
      </c>
      <c r="E271" s="55" t="s">
        <v>2903</v>
      </c>
      <c r="F271" s="55" t="s">
        <v>2907</v>
      </c>
      <c r="G271" s="55" t="s">
        <v>2823</v>
      </c>
      <c r="H271" s="55" t="s">
        <v>2876</v>
      </c>
      <c r="I271" s="55" t="s">
        <v>2350</v>
      </c>
      <c r="J271" s="55" t="s">
        <v>2604</v>
      </c>
      <c r="K271" s="55" t="s">
        <v>2309</v>
      </c>
      <c r="L271" s="55" t="s">
        <v>2659</v>
      </c>
      <c r="M271" s="55" t="s">
        <v>2566</v>
      </c>
      <c r="N271" s="55" t="s">
        <v>2826</v>
      </c>
      <c r="O271" s="55" t="s">
        <v>2568</v>
      </c>
      <c r="P271" s="55" t="s">
        <v>2613</v>
      </c>
      <c r="Q271" s="55" t="s">
        <v>2879</v>
      </c>
      <c r="R271" s="55" t="s">
        <v>2570</v>
      </c>
      <c r="S271" s="55" t="s">
        <v>2900</v>
      </c>
      <c r="T271" s="55"/>
    </row>
    <row r="272" spans="1:20" hidden="1" x14ac:dyDescent="0.25">
      <c r="A272" s="55" t="s">
        <v>2900</v>
      </c>
      <c r="B272" s="55" t="s">
        <v>2909</v>
      </c>
      <c r="C272" s="55" t="s">
        <v>2618</v>
      </c>
      <c r="D272" s="55" t="s">
        <v>2902</v>
      </c>
      <c r="E272" s="55" t="s">
        <v>2903</v>
      </c>
      <c r="F272" s="55" t="s">
        <v>2907</v>
      </c>
      <c r="G272" s="55" t="s">
        <v>2823</v>
      </c>
      <c r="H272" s="55" t="s">
        <v>2905</v>
      </c>
      <c r="I272" s="55" t="s">
        <v>2350</v>
      </c>
      <c r="J272" s="55" t="s">
        <v>2604</v>
      </c>
      <c r="K272" s="55" t="s">
        <v>2309</v>
      </c>
      <c r="L272" s="55" t="s">
        <v>2659</v>
      </c>
      <c r="M272" s="55" t="s">
        <v>2566</v>
      </c>
      <c r="N272" s="55" t="s">
        <v>2826</v>
      </c>
      <c r="O272" s="55" t="s">
        <v>2568</v>
      </c>
      <c r="P272" s="55" t="s">
        <v>2613</v>
      </c>
      <c r="Q272" s="55" t="s">
        <v>2879</v>
      </c>
      <c r="R272" s="55" t="s">
        <v>2570</v>
      </c>
      <c r="S272" s="55" t="s">
        <v>2900</v>
      </c>
      <c r="T272" s="55"/>
    </row>
    <row r="273" spans="1:20" hidden="1" x14ac:dyDescent="0.25">
      <c r="A273" s="55" t="s">
        <v>2900</v>
      </c>
      <c r="B273" s="55" t="s">
        <v>2910</v>
      </c>
      <c r="C273" s="55" t="s">
        <v>2618</v>
      </c>
      <c r="D273" s="55" t="s">
        <v>2902</v>
      </c>
      <c r="E273" s="55" t="s">
        <v>2903</v>
      </c>
      <c r="F273" s="55" t="s">
        <v>2907</v>
      </c>
      <c r="G273" s="55" t="s">
        <v>2823</v>
      </c>
      <c r="H273" s="55" t="s">
        <v>2876</v>
      </c>
      <c r="I273" s="55" t="s">
        <v>2350</v>
      </c>
      <c r="J273" s="55" t="s">
        <v>2604</v>
      </c>
      <c r="K273" s="55" t="s">
        <v>2309</v>
      </c>
      <c r="L273" s="55" t="s">
        <v>2659</v>
      </c>
      <c r="M273" s="55" t="s">
        <v>2566</v>
      </c>
      <c r="N273" s="55" t="s">
        <v>2826</v>
      </c>
      <c r="O273" s="55" t="s">
        <v>2568</v>
      </c>
      <c r="P273" s="55" t="s">
        <v>2514</v>
      </c>
      <c r="Q273" s="55" t="s">
        <v>2879</v>
      </c>
      <c r="R273" s="55" t="s">
        <v>2570</v>
      </c>
      <c r="S273" s="55" t="s">
        <v>2900</v>
      </c>
      <c r="T273" s="55"/>
    </row>
    <row r="274" spans="1:20" hidden="1" x14ac:dyDescent="0.25">
      <c r="A274" s="55" t="s">
        <v>2900</v>
      </c>
      <c r="B274" s="55" t="s">
        <v>2910</v>
      </c>
      <c r="C274" s="55" t="s">
        <v>2618</v>
      </c>
      <c r="D274" s="55" t="s">
        <v>2902</v>
      </c>
      <c r="E274" s="55" t="s">
        <v>2903</v>
      </c>
      <c r="F274" s="55" t="s">
        <v>2907</v>
      </c>
      <c r="G274" s="55" t="s">
        <v>2823</v>
      </c>
      <c r="H274" s="55" t="s">
        <v>2905</v>
      </c>
      <c r="I274" s="55" t="s">
        <v>2350</v>
      </c>
      <c r="J274" s="55" t="s">
        <v>2604</v>
      </c>
      <c r="K274" s="55" t="s">
        <v>2309</v>
      </c>
      <c r="L274" s="55" t="s">
        <v>2659</v>
      </c>
      <c r="M274" s="55" t="s">
        <v>2566</v>
      </c>
      <c r="N274" s="55" t="s">
        <v>2826</v>
      </c>
      <c r="O274" s="55" t="s">
        <v>2568</v>
      </c>
      <c r="P274" s="55" t="s">
        <v>2514</v>
      </c>
      <c r="Q274" s="55" t="s">
        <v>2879</v>
      </c>
      <c r="R274" s="55" t="s">
        <v>2570</v>
      </c>
      <c r="S274" s="55" t="s">
        <v>2900</v>
      </c>
      <c r="T274" s="55"/>
    </row>
    <row r="275" spans="1:20" hidden="1" x14ac:dyDescent="0.25">
      <c r="A275" s="55" t="s">
        <v>2900</v>
      </c>
      <c r="B275" s="55" t="s">
        <v>2911</v>
      </c>
      <c r="C275" s="55" t="s">
        <v>2618</v>
      </c>
      <c r="D275" s="55" t="s">
        <v>2902</v>
      </c>
      <c r="E275" s="55" t="s">
        <v>2903</v>
      </c>
      <c r="F275" s="55" t="s">
        <v>2912</v>
      </c>
      <c r="G275" s="55" t="s">
        <v>2823</v>
      </c>
      <c r="H275" s="55" t="s">
        <v>2876</v>
      </c>
      <c r="I275" s="55" t="s">
        <v>2350</v>
      </c>
      <c r="J275" s="55" t="s">
        <v>2604</v>
      </c>
      <c r="K275" s="55" t="s">
        <v>2309</v>
      </c>
      <c r="L275" s="55" t="s">
        <v>2659</v>
      </c>
      <c r="M275" s="55" t="s">
        <v>2566</v>
      </c>
      <c r="N275" s="55" t="s">
        <v>2826</v>
      </c>
      <c r="O275" s="55" t="s">
        <v>2568</v>
      </c>
      <c r="P275" s="55" t="s">
        <v>2613</v>
      </c>
      <c r="Q275" s="55" t="s">
        <v>2879</v>
      </c>
      <c r="R275" s="55" t="s">
        <v>2570</v>
      </c>
      <c r="S275" s="55" t="s">
        <v>2900</v>
      </c>
      <c r="T275" s="55"/>
    </row>
    <row r="276" spans="1:20" hidden="1" x14ac:dyDescent="0.25">
      <c r="A276" s="55" t="s">
        <v>2900</v>
      </c>
      <c r="B276" s="55" t="s">
        <v>2911</v>
      </c>
      <c r="C276" s="55" t="s">
        <v>2618</v>
      </c>
      <c r="D276" s="55" t="s">
        <v>2902</v>
      </c>
      <c r="E276" s="55" t="s">
        <v>2903</v>
      </c>
      <c r="F276" s="55" t="s">
        <v>2912</v>
      </c>
      <c r="G276" s="55" t="s">
        <v>2823</v>
      </c>
      <c r="H276" s="55" t="s">
        <v>2905</v>
      </c>
      <c r="I276" s="55" t="s">
        <v>2350</v>
      </c>
      <c r="J276" s="55" t="s">
        <v>2604</v>
      </c>
      <c r="K276" s="55" t="s">
        <v>2309</v>
      </c>
      <c r="L276" s="55" t="s">
        <v>2659</v>
      </c>
      <c r="M276" s="55" t="s">
        <v>2566</v>
      </c>
      <c r="N276" s="55" t="s">
        <v>2826</v>
      </c>
      <c r="O276" s="55" t="s">
        <v>2568</v>
      </c>
      <c r="P276" s="55" t="s">
        <v>2613</v>
      </c>
      <c r="Q276" s="55" t="s">
        <v>2879</v>
      </c>
      <c r="R276" s="55" t="s">
        <v>2570</v>
      </c>
      <c r="S276" s="55" t="s">
        <v>2900</v>
      </c>
      <c r="T276" s="55"/>
    </row>
    <row r="277" spans="1:20" hidden="1" x14ac:dyDescent="0.25">
      <c r="A277" s="55" t="s">
        <v>2900</v>
      </c>
      <c r="B277" s="55" t="s">
        <v>2913</v>
      </c>
      <c r="C277" s="55" t="s">
        <v>2618</v>
      </c>
      <c r="D277" s="55" t="s">
        <v>2902</v>
      </c>
      <c r="E277" s="55" t="s">
        <v>2903</v>
      </c>
      <c r="F277" s="55" t="s">
        <v>2914</v>
      </c>
      <c r="G277" s="55" t="s">
        <v>2823</v>
      </c>
      <c r="H277" s="55" t="s">
        <v>2876</v>
      </c>
      <c r="I277" s="55" t="s">
        <v>2350</v>
      </c>
      <c r="J277" s="55" t="s">
        <v>2604</v>
      </c>
      <c r="K277" s="55" t="s">
        <v>2309</v>
      </c>
      <c r="L277" s="55" t="s">
        <v>2659</v>
      </c>
      <c r="M277" s="55" t="s">
        <v>2566</v>
      </c>
      <c r="N277" s="55" t="s">
        <v>2826</v>
      </c>
      <c r="O277" s="55" t="s">
        <v>2568</v>
      </c>
      <c r="P277" s="55" t="s">
        <v>2915</v>
      </c>
      <c r="Q277" s="55" t="s">
        <v>2879</v>
      </c>
      <c r="R277" s="55" t="s">
        <v>2570</v>
      </c>
      <c r="S277" s="55" t="s">
        <v>2900</v>
      </c>
      <c r="T277" s="55"/>
    </row>
    <row r="278" spans="1:20" hidden="1" x14ac:dyDescent="0.25">
      <c r="A278" s="55" t="s">
        <v>2900</v>
      </c>
      <c r="B278" s="55" t="s">
        <v>2913</v>
      </c>
      <c r="C278" s="55" t="s">
        <v>2618</v>
      </c>
      <c r="D278" s="55" t="s">
        <v>2902</v>
      </c>
      <c r="E278" s="55" t="s">
        <v>2903</v>
      </c>
      <c r="F278" s="55" t="s">
        <v>2914</v>
      </c>
      <c r="G278" s="55" t="s">
        <v>2823</v>
      </c>
      <c r="H278" s="55" t="s">
        <v>2905</v>
      </c>
      <c r="I278" s="55" t="s">
        <v>2350</v>
      </c>
      <c r="J278" s="55" t="s">
        <v>2604</v>
      </c>
      <c r="K278" s="55" t="s">
        <v>2309</v>
      </c>
      <c r="L278" s="55" t="s">
        <v>2659</v>
      </c>
      <c r="M278" s="55" t="s">
        <v>2566</v>
      </c>
      <c r="N278" s="55" t="s">
        <v>2826</v>
      </c>
      <c r="O278" s="55" t="s">
        <v>2568</v>
      </c>
      <c r="P278" s="55" t="s">
        <v>2915</v>
      </c>
      <c r="Q278" s="55" t="s">
        <v>2879</v>
      </c>
      <c r="R278" s="55" t="s">
        <v>2570</v>
      </c>
      <c r="S278" s="55" t="s">
        <v>2900</v>
      </c>
      <c r="T278" s="55"/>
    </row>
    <row r="279" spans="1:20" hidden="1" x14ac:dyDescent="0.25">
      <c r="A279" s="55" t="s">
        <v>2900</v>
      </c>
      <c r="B279" s="55" t="s">
        <v>2916</v>
      </c>
      <c r="C279" s="55" t="s">
        <v>2618</v>
      </c>
      <c r="D279" s="55" t="s">
        <v>2902</v>
      </c>
      <c r="E279" s="55" t="s">
        <v>2903</v>
      </c>
      <c r="F279" s="55" t="s">
        <v>2917</v>
      </c>
      <c r="G279" s="55" t="s">
        <v>2823</v>
      </c>
      <c r="H279" s="55" t="s">
        <v>2905</v>
      </c>
      <c r="I279" s="55" t="s">
        <v>2350</v>
      </c>
      <c r="J279" s="55" t="s">
        <v>2604</v>
      </c>
      <c r="K279" s="55" t="s">
        <v>2309</v>
      </c>
      <c r="L279" s="55" t="s">
        <v>2659</v>
      </c>
      <c r="M279" s="55" t="s">
        <v>2566</v>
      </c>
      <c r="N279" s="55" t="s">
        <v>2826</v>
      </c>
      <c r="O279" s="55" t="s">
        <v>2568</v>
      </c>
      <c r="P279" s="55" t="s">
        <v>2514</v>
      </c>
      <c r="Q279" s="55" t="s">
        <v>2879</v>
      </c>
      <c r="R279" s="55" t="s">
        <v>2570</v>
      </c>
      <c r="S279" s="55" t="s">
        <v>2900</v>
      </c>
      <c r="T279" s="55"/>
    </row>
    <row r="280" spans="1:20" hidden="1" x14ac:dyDescent="0.25">
      <c r="A280" s="55" t="s">
        <v>2900</v>
      </c>
      <c r="B280" s="55" t="s">
        <v>2916</v>
      </c>
      <c r="C280" s="55" t="s">
        <v>2618</v>
      </c>
      <c r="D280" s="55" t="s">
        <v>2902</v>
      </c>
      <c r="E280" s="55" t="s">
        <v>2903</v>
      </c>
      <c r="F280" s="55" t="s">
        <v>2917</v>
      </c>
      <c r="G280" s="55" t="s">
        <v>2823</v>
      </c>
      <c r="H280" s="55" t="s">
        <v>2876</v>
      </c>
      <c r="I280" s="55" t="s">
        <v>2350</v>
      </c>
      <c r="J280" s="55" t="s">
        <v>2604</v>
      </c>
      <c r="K280" s="55" t="s">
        <v>2309</v>
      </c>
      <c r="L280" s="55" t="s">
        <v>2659</v>
      </c>
      <c r="M280" s="55" t="s">
        <v>2566</v>
      </c>
      <c r="N280" s="55" t="s">
        <v>2826</v>
      </c>
      <c r="O280" s="55" t="s">
        <v>2568</v>
      </c>
      <c r="P280" s="55" t="s">
        <v>2514</v>
      </c>
      <c r="Q280" s="55" t="s">
        <v>2879</v>
      </c>
      <c r="R280" s="55" t="s">
        <v>2570</v>
      </c>
      <c r="S280" s="55" t="s">
        <v>2900</v>
      </c>
      <c r="T280" s="55"/>
    </row>
    <row r="281" spans="1:20" hidden="1" x14ac:dyDescent="0.25">
      <c r="A281" s="55" t="s">
        <v>2900</v>
      </c>
      <c r="B281" s="55" t="s">
        <v>2918</v>
      </c>
      <c r="C281" s="55" t="s">
        <v>2618</v>
      </c>
      <c r="D281" s="55" t="s">
        <v>2902</v>
      </c>
      <c r="E281" s="55" t="s">
        <v>2903</v>
      </c>
      <c r="F281" s="55" t="s">
        <v>2919</v>
      </c>
      <c r="G281" s="55" t="s">
        <v>2823</v>
      </c>
      <c r="H281" s="55" t="s">
        <v>2905</v>
      </c>
      <c r="I281" s="55" t="s">
        <v>2350</v>
      </c>
      <c r="J281" s="55" t="s">
        <v>2604</v>
      </c>
      <c r="K281" s="55" t="s">
        <v>2309</v>
      </c>
      <c r="L281" s="55" t="s">
        <v>2659</v>
      </c>
      <c r="M281" s="55" t="s">
        <v>2566</v>
      </c>
      <c r="N281" s="55" t="s">
        <v>2826</v>
      </c>
      <c r="O281" s="55" t="s">
        <v>2568</v>
      </c>
      <c r="P281" s="55" t="s">
        <v>2613</v>
      </c>
      <c r="Q281" s="55" t="s">
        <v>2879</v>
      </c>
      <c r="R281" s="55" t="s">
        <v>2570</v>
      </c>
      <c r="S281" s="55" t="s">
        <v>2900</v>
      </c>
      <c r="T281" s="55"/>
    </row>
    <row r="282" spans="1:20" hidden="1" x14ac:dyDescent="0.25">
      <c r="A282" s="55" t="s">
        <v>2900</v>
      </c>
      <c r="B282" s="55" t="s">
        <v>2918</v>
      </c>
      <c r="C282" s="55" t="s">
        <v>2618</v>
      </c>
      <c r="D282" s="55" t="s">
        <v>2902</v>
      </c>
      <c r="E282" s="55" t="s">
        <v>2903</v>
      </c>
      <c r="F282" s="55" t="s">
        <v>2919</v>
      </c>
      <c r="G282" s="55" t="s">
        <v>2823</v>
      </c>
      <c r="H282" s="55" t="s">
        <v>2876</v>
      </c>
      <c r="I282" s="55" t="s">
        <v>2350</v>
      </c>
      <c r="J282" s="55" t="s">
        <v>2604</v>
      </c>
      <c r="K282" s="55" t="s">
        <v>2309</v>
      </c>
      <c r="L282" s="55" t="s">
        <v>2659</v>
      </c>
      <c r="M282" s="55" t="s">
        <v>2566</v>
      </c>
      <c r="N282" s="55" t="s">
        <v>2826</v>
      </c>
      <c r="O282" s="55" t="s">
        <v>2568</v>
      </c>
      <c r="P282" s="55" t="s">
        <v>2613</v>
      </c>
      <c r="Q282" s="55" t="s">
        <v>2879</v>
      </c>
      <c r="R282" s="55" t="s">
        <v>2570</v>
      </c>
      <c r="S282" s="55" t="s">
        <v>2900</v>
      </c>
      <c r="T282" s="55"/>
    </row>
    <row r="283" spans="1:20" hidden="1" x14ac:dyDescent="0.25">
      <c r="A283" s="55" t="s">
        <v>2900</v>
      </c>
      <c r="B283" s="55" t="s">
        <v>2920</v>
      </c>
      <c r="C283" s="55" t="s">
        <v>2618</v>
      </c>
      <c r="D283" s="55" t="s">
        <v>2902</v>
      </c>
      <c r="E283" s="55" t="s">
        <v>2903</v>
      </c>
      <c r="F283" s="55" t="s">
        <v>2921</v>
      </c>
      <c r="G283" s="55" t="s">
        <v>2823</v>
      </c>
      <c r="H283" s="55" t="s">
        <v>2905</v>
      </c>
      <c r="I283" s="55" t="s">
        <v>2350</v>
      </c>
      <c r="J283" s="55" t="s">
        <v>2604</v>
      </c>
      <c r="K283" s="55" t="s">
        <v>2309</v>
      </c>
      <c r="L283" s="55" t="s">
        <v>2659</v>
      </c>
      <c r="M283" s="55" t="s">
        <v>2566</v>
      </c>
      <c r="N283" s="55" t="s">
        <v>2826</v>
      </c>
      <c r="O283" s="55" t="s">
        <v>2568</v>
      </c>
      <c r="P283" s="55" t="s">
        <v>2514</v>
      </c>
      <c r="Q283" s="55" t="s">
        <v>2879</v>
      </c>
      <c r="R283" s="55" t="s">
        <v>2570</v>
      </c>
      <c r="S283" s="55" t="s">
        <v>2900</v>
      </c>
      <c r="T283" s="55"/>
    </row>
    <row r="284" spans="1:20" hidden="1" x14ac:dyDescent="0.25">
      <c r="A284" s="55" t="s">
        <v>2900</v>
      </c>
      <c r="B284" s="55" t="s">
        <v>2920</v>
      </c>
      <c r="C284" s="55" t="s">
        <v>2618</v>
      </c>
      <c r="D284" s="55" t="s">
        <v>2902</v>
      </c>
      <c r="E284" s="55" t="s">
        <v>2903</v>
      </c>
      <c r="F284" s="55" t="s">
        <v>2921</v>
      </c>
      <c r="G284" s="55" t="s">
        <v>2823</v>
      </c>
      <c r="H284" s="55" t="s">
        <v>2876</v>
      </c>
      <c r="I284" s="55" t="s">
        <v>2350</v>
      </c>
      <c r="J284" s="55" t="s">
        <v>2604</v>
      </c>
      <c r="K284" s="55" t="s">
        <v>2309</v>
      </c>
      <c r="L284" s="55" t="s">
        <v>2659</v>
      </c>
      <c r="M284" s="55" t="s">
        <v>2566</v>
      </c>
      <c r="N284" s="55" t="s">
        <v>2826</v>
      </c>
      <c r="O284" s="55" t="s">
        <v>2568</v>
      </c>
      <c r="P284" s="55" t="s">
        <v>2514</v>
      </c>
      <c r="Q284" s="55" t="s">
        <v>2879</v>
      </c>
      <c r="R284" s="55" t="s">
        <v>2570</v>
      </c>
      <c r="S284" s="55" t="s">
        <v>2900</v>
      </c>
      <c r="T284" s="55"/>
    </row>
    <row r="285" spans="1:20" hidden="1" x14ac:dyDescent="0.25">
      <c r="A285" s="55" t="s">
        <v>2900</v>
      </c>
      <c r="B285" s="55" t="s">
        <v>2922</v>
      </c>
      <c r="C285" s="55" t="s">
        <v>2618</v>
      </c>
      <c r="D285" s="55" t="s">
        <v>2902</v>
      </c>
      <c r="E285" s="55" t="s">
        <v>2903</v>
      </c>
      <c r="F285" s="55" t="s">
        <v>2923</v>
      </c>
      <c r="G285" s="55" t="s">
        <v>2823</v>
      </c>
      <c r="H285" s="55" t="s">
        <v>2905</v>
      </c>
      <c r="I285" s="55" t="s">
        <v>2350</v>
      </c>
      <c r="J285" s="55" t="s">
        <v>2604</v>
      </c>
      <c r="K285" s="55" t="s">
        <v>2309</v>
      </c>
      <c r="L285" s="55" t="s">
        <v>2659</v>
      </c>
      <c r="M285" s="55" t="s">
        <v>2566</v>
      </c>
      <c r="N285" s="55" t="s">
        <v>2826</v>
      </c>
      <c r="O285" s="55" t="s">
        <v>2568</v>
      </c>
      <c r="P285" s="55" t="s">
        <v>2514</v>
      </c>
      <c r="Q285" s="55" t="s">
        <v>2879</v>
      </c>
      <c r="R285" s="55" t="s">
        <v>2570</v>
      </c>
      <c r="S285" s="55" t="s">
        <v>2900</v>
      </c>
      <c r="T285" s="55"/>
    </row>
    <row r="286" spans="1:20" hidden="1" x14ac:dyDescent="0.25">
      <c r="A286" s="55" t="s">
        <v>2900</v>
      </c>
      <c r="B286" s="55" t="s">
        <v>2922</v>
      </c>
      <c r="C286" s="55" t="s">
        <v>2618</v>
      </c>
      <c r="D286" s="55" t="s">
        <v>2902</v>
      </c>
      <c r="E286" s="55" t="s">
        <v>2903</v>
      </c>
      <c r="F286" s="55" t="s">
        <v>2923</v>
      </c>
      <c r="G286" s="55" t="s">
        <v>2823</v>
      </c>
      <c r="H286" s="55" t="s">
        <v>2876</v>
      </c>
      <c r="I286" s="55" t="s">
        <v>2350</v>
      </c>
      <c r="J286" s="55" t="s">
        <v>2604</v>
      </c>
      <c r="K286" s="55" t="s">
        <v>2309</v>
      </c>
      <c r="L286" s="55" t="s">
        <v>2659</v>
      </c>
      <c r="M286" s="55" t="s">
        <v>2566</v>
      </c>
      <c r="N286" s="55" t="s">
        <v>2826</v>
      </c>
      <c r="O286" s="55" t="s">
        <v>2568</v>
      </c>
      <c r="P286" s="55" t="s">
        <v>2514</v>
      </c>
      <c r="Q286" s="55" t="s">
        <v>2879</v>
      </c>
      <c r="R286" s="55" t="s">
        <v>2570</v>
      </c>
      <c r="S286" s="55" t="s">
        <v>2900</v>
      </c>
      <c r="T286" s="55"/>
    </row>
    <row r="287" spans="1:20" hidden="1" x14ac:dyDescent="0.25">
      <c r="A287" s="55" t="s">
        <v>2900</v>
      </c>
      <c r="B287" s="55" t="s">
        <v>2924</v>
      </c>
      <c r="C287" s="55" t="s">
        <v>2618</v>
      </c>
      <c r="D287" s="55" t="s">
        <v>2902</v>
      </c>
      <c r="E287" s="55" t="s">
        <v>2903</v>
      </c>
      <c r="F287" s="55" t="s">
        <v>2925</v>
      </c>
      <c r="G287" s="55" t="s">
        <v>2823</v>
      </c>
      <c r="H287" s="55" t="s">
        <v>2905</v>
      </c>
      <c r="I287" s="55" t="s">
        <v>2350</v>
      </c>
      <c r="J287" s="55" t="s">
        <v>2604</v>
      </c>
      <c r="K287" s="55" t="s">
        <v>2309</v>
      </c>
      <c r="L287" s="55" t="s">
        <v>2659</v>
      </c>
      <c r="M287" s="55" t="s">
        <v>2566</v>
      </c>
      <c r="N287" s="55" t="s">
        <v>2826</v>
      </c>
      <c r="O287" s="55" t="s">
        <v>2568</v>
      </c>
      <c r="P287" s="55" t="s">
        <v>2613</v>
      </c>
      <c r="Q287" s="55" t="s">
        <v>2879</v>
      </c>
      <c r="R287" s="55" t="s">
        <v>2570</v>
      </c>
      <c r="S287" s="55" t="s">
        <v>2900</v>
      </c>
      <c r="T287" s="55"/>
    </row>
    <row r="288" spans="1:20" hidden="1" x14ac:dyDescent="0.25">
      <c r="A288" s="55" t="s">
        <v>2900</v>
      </c>
      <c r="B288" s="55" t="s">
        <v>2924</v>
      </c>
      <c r="C288" s="55" t="s">
        <v>2618</v>
      </c>
      <c r="D288" s="55" t="s">
        <v>2902</v>
      </c>
      <c r="E288" s="55" t="s">
        <v>2903</v>
      </c>
      <c r="F288" s="55" t="s">
        <v>2925</v>
      </c>
      <c r="G288" s="55" t="s">
        <v>2823</v>
      </c>
      <c r="H288" s="55" t="s">
        <v>2876</v>
      </c>
      <c r="I288" s="55" t="s">
        <v>2350</v>
      </c>
      <c r="J288" s="55" t="s">
        <v>2604</v>
      </c>
      <c r="K288" s="55" t="s">
        <v>2309</v>
      </c>
      <c r="L288" s="55" t="s">
        <v>2659</v>
      </c>
      <c r="M288" s="55" t="s">
        <v>2566</v>
      </c>
      <c r="N288" s="55" t="s">
        <v>2826</v>
      </c>
      <c r="O288" s="55" t="s">
        <v>2568</v>
      </c>
      <c r="P288" s="55" t="s">
        <v>2613</v>
      </c>
      <c r="Q288" s="55" t="s">
        <v>2879</v>
      </c>
      <c r="R288" s="55" t="s">
        <v>2570</v>
      </c>
      <c r="S288" s="55" t="s">
        <v>2900</v>
      </c>
      <c r="T288" s="55"/>
    </row>
    <row r="289" spans="1:20" hidden="1" x14ac:dyDescent="0.25">
      <c r="A289" s="55" t="s">
        <v>2900</v>
      </c>
      <c r="B289" s="55" t="s">
        <v>2926</v>
      </c>
      <c r="C289" s="55" t="s">
        <v>2618</v>
      </c>
      <c r="D289" s="55" t="s">
        <v>2902</v>
      </c>
      <c r="E289" s="55" t="s">
        <v>2903</v>
      </c>
      <c r="F289" s="55" t="s">
        <v>2927</v>
      </c>
      <c r="G289" s="55" t="s">
        <v>2823</v>
      </c>
      <c r="H289" s="55" t="s">
        <v>2905</v>
      </c>
      <c r="I289" s="55" t="s">
        <v>2350</v>
      </c>
      <c r="J289" s="55" t="s">
        <v>2604</v>
      </c>
      <c r="K289" s="55" t="s">
        <v>2309</v>
      </c>
      <c r="L289" s="55" t="s">
        <v>2659</v>
      </c>
      <c r="M289" s="55" t="s">
        <v>2566</v>
      </c>
      <c r="N289" s="55" t="s">
        <v>2826</v>
      </c>
      <c r="O289" s="55" t="s">
        <v>2568</v>
      </c>
      <c r="P289" s="55" t="s">
        <v>2613</v>
      </c>
      <c r="Q289" s="55" t="s">
        <v>2879</v>
      </c>
      <c r="R289" s="55" t="s">
        <v>2570</v>
      </c>
      <c r="S289" s="55" t="s">
        <v>2900</v>
      </c>
      <c r="T289" s="55"/>
    </row>
    <row r="290" spans="1:20" hidden="1" x14ac:dyDescent="0.25">
      <c r="A290" s="55" t="s">
        <v>2900</v>
      </c>
      <c r="B290" s="55" t="s">
        <v>2926</v>
      </c>
      <c r="C290" s="55" t="s">
        <v>2618</v>
      </c>
      <c r="D290" s="55" t="s">
        <v>2902</v>
      </c>
      <c r="E290" s="55" t="s">
        <v>2903</v>
      </c>
      <c r="F290" s="55" t="s">
        <v>2927</v>
      </c>
      <c r="G290" s="55" t="s">
        <v>2823</v>
      </c>
      <c r="H290" s="55" t="s">
        <v>2876</v>
      </c>
      <c r="I290" s="55" t="s">
        <v>2350</v>
      </c>
      <c r="J290" s="55" t="s">
        <v>2604</v>
      </c>
      <c r="K290" s="55" t="s">
        <v>2309</v>
      </c>
      <c r="L290" s="55" t="s">
        <v>2659</v>
      </c>
      <c r="M290" s="55" t="s">
        <v>2566</v>
      </c>
      <c r="N290" s="55" t="s">
        <v>2826</v>
      </c>
      <c r="O290" s="55" t="s">
        <v>2568</v>
      </c>
      <c r="P290" s="55" t="s">
        <v>2613</v>
      </c>
      <c r="Q290" s="55" t="s">
        <v>2879</v>
      </c>
      <c r="R290" s="55" t="s">
        <v>2570</v>
      </c>
      <c r="S290" s="55" t="s">
        <v>2900</v>
      </c>
      <c r="T290" s="55"/>
    </row>
    <row r="291" spans="1:20" hidden="1" x14ac:dyDescent="0.25">
      <c r="A291" s="55" t="s">
        <v>2900</v>
      </c>
      <c r="B291" s="55" t="s">
        <v>2906</v>
      </c>
      <c r="C291" s="55" t="s">
        <v>2618</v>
      </c>
      <c r="D291" s="55" t="s">
        <v>2902</v>
      </c>
      <c r="E291" s="55" t="s">
        <v>2903</v>
      </c>
      <c r="F291" s="55" t="s">
        <v>2907</v>
      </c>
      <c r="G291" s="55" t="s">
        <v>2823</v>
      </c>
      <c r="H291" s="55" t="s">
        <v>2876</v>
      </c>
      <c r="I291" s="55" t="s">
        <v>2350</v>
      </c>
      <c r="J291" s="55" t="s">
        <v>2604</v>
      </c>
      <c r="K291" s="55" t="s">
        <v>2309</v>
      </c>
      <c r="L291" s="55" t="s">
        <v>2659</v>
      </c>
      <c r="M291" s="55" t="s">
        <v>2566</v>
      </c>
      <c r="N291" s="55" t="s">
        <v>2826</v>
      </c>
      <c r="O291" s="55" t="s">
        <v>2568</v>
      </c>
      <c r="P291" s="55" t="s">
        <v>2350</v>
      </c>
      <c r="Q291" s="55" t="s">
        <v>2879</v>
      </c>
      <c r="R291" s="55" t="s">
        <v>2570</v>
      </c>
      <c r="S291" s="55" t="s">
        <v>2900</v>
      </c>
      <c r="T291" s="55"/>
    </row>
    <row r="292" spans="1:20" hidden="1" x14ac:dyDescent="0.25">
      <c r="A292" s="55" t="s">
        <v>2900</v>
      </c>
      <c r="B292" s="55" t="s">
        <v>2901</v>
      </c>
      <c r="C292" s="55" t="s">
        <v>2618</v>
      </c>
      <c r="D292" s="55" t="s">
        <v>2902</v>
      </c>
      <c r="E292" s="55" t="s">
        <v>2903</v>
      </c>
      <c r="F292" s="55" t="s">
        <v>2904</v>
      </c>
      <c r="G292" s="55" t="s">
        <v>2823</v>
      </c>
      <c r="H292" s="55" t="s">
        <v>2876</v>
      </c>
      <c r="I292" s="55" t="s">
        <v>2350</v>
      </c>
      <c r="J292" s="55" t="s">
        <v>2604</v>
      </c>
      <c r="K292" s="55" t="s">
        <v>2309</v>
      </c>
      <c r="L292" s="55" t="s">
        <v>2659</v>
      </c>
      <c r="M292" s="55" t="s">
        <v>2566</v>
      </c>
      <c r="N292" s="55" t="s">
        <v>2826</v>
      </c>
      <c r="O292" s="55" t="s">
        <v>2568</v>
      </c>
      <c r="P292" s="55" t="s">
        <v>2613</v>
      </c>
      <c r="Q292" s="55" t="s">
        <v>2879</v>
      </c>
      <c r="R292" s="55" t="s">
        <v>2570</v>
      </c>
      <c r="S292" s="55" t="s">
        <v>2900</v>
      </c>
      <c r="T292" s="55"/>
    </row>
    <row r="293" spans="1:20" hidden="1" x14ac:dyDescent="0.25">
      <c r="A293" s="55" t="s">
        <v>2900</v>
      </c>
      <c r="B293" s="55" t="s">
        <v>2928</v>
      </c>
      <c r="C293" s="55" t="s">
        <v>2618</v>
      </c>
      <c r="D293" s="55" t="s">
        <v>2902</v>
      </c>
      <c r="E293" s="55" t="s">
        <v>2903</v>
      </c>
      <c r="F293" s="55" t="s">
        <v>2929</v>
      </c>
      <c r="G293" s="55" t="s">
        <v>2823</v>
      </c>
      <c r="H293" s="55" t="s">
        <v>2905</v>
      </c>
      <c r="I293" s="55" t="s">
        <v>2350</v>
      </c>
      <c r="J293" s="55" t="s">
        <v>2604</v>
      </c>
      <c r="K293" s="55" t="s">
        <v>2309</v>
      </c>
      <c r="L293" s="55" t="s">
        <v>2659</v>
      </c>
      <c r="M293" s="55" t="s">
        <v>2566</v>
      </c>
      <c r="N293" s="55" t="s">
        <v>2826</v>
      </c>
      <c r="O293" s="55" t="s">
        <v>2568</v>
      </c>
      <c r="P293" s="55" t="s">
        <v>2613</v>
      </c>
      <c r="Q293" s="55" t="s">
        <v>2879</v>
      </c>
      <c r="R293" s="55" t="s">
        <v>2570</v>
      </c>
      <c r="S293" s="55" t="s">
        <v>2900</v>
      </c>
      <c r="T293" s="55"/>
    </row>
    <row r="294" spans="1:20" hidden="1" x14ac:dyDescent="0.25">
      <c r="A294" s="55" t="s">
        <v>2900</v>
      </c>
      <c r="B294" s="55" t="s">
        <v>2928</v>
      </c>
      <c r="C294" s="55" t="s">
        <v>2618</v>
      </c>
      <c r="D294" s="55" t="s">
        <v>2902</v>
      </c>
      <c r="E294" s="55" t="s">
        <v>2903</v>
      </c>
      <c r="F294" s="55" t="s">
        <v>2929</v>
      </c>
      <c r="G294" s="55" t="s">
        <v>2823</v>
      </c>
      <c r="H294" s="55" t="s">
        <v>2876</v>
      </c>
      <c r="I294" s="55" t="s">
        <v>2350</v>
      </c>
      <c r="J294" s="55" t="s">
        <v>2604</v>
      </c>
      <c r="K294" s="55" t="s">
        <v>2309</v>
      </c>
      <c r="L294" s="55" t="s">
        <v>2659</v>
      </c>
      <c r="M294" s="55" t="s">
        <v>2566</v>
      </c>
      <c r="N294" s="55" t="s">
        <v>2826</v>
      </c>
      <c r="O294" s="55" t="s">
        <v>2568</v>
      </c>
      <c r="P294" s="55" t="s">
        <v>2613</v>
      </c>
      <c r="Q294" s="55" t="s">
        <v>2879</v>
      </c>
      <c r="R294" s="55" t="s">
        <v>2570</v>
      </c>
      <c r="S294" s="55" t="s">
        <v>2900</v>
      </c>
      <c r="T294" s="55"/>
    </row>
    <row r="295" spans="1:20" hidden="1" x14ac:dyDescent="0.25">
      <c r="A295" s="55" t="s">
        <v>2900</v>
      </c>
      <c r="B295" s="55" t="s">
        <v>2930</v>
      </c>
      <c r="C295" s="55" t="s">
        <v>2618</v>
      </c>
      <c r="D295" s="55" t="s">
        <v>2902</v>
      </c>
      <c r="E295" s="55" t="s">
        <v>2903</v>
      </c>
      <c r="F295" s="55" t="s">
        <v>2931</v>
      </c>
      <c r="G295" s="55" t="s">
        <v>2823</v>
      </c>
      <c r="H295" s="55" t="s">
        <v>2905</v>
      </c>
      <c r="I295" s="55" t="s">
        <v>2350</v>
      </c>
      <c r="J295" s="55" t="s">
        <v>2604</v>
      </c>
      <c r="K295" s="55" t="s">
        <v>2309</v>
      </c>
      <c r="L295" s="55" t="s">
        <v>2659</v>
      </c>
      <c r="M295" s="55" t="s">
        <v>2566</v>
      </c>
      <c r="N295" s="55" t="s">
        <v>2826</v>
      </c>
      <c r="O295" s="55" t="s">
        <v>2568</v>
      </c>
      <c r="P295" s="55" t="s">
        <v>2350</v>
      </c>
      <c r="Q295" s="55" t="s">
        <v>2879</v>
      </c>
      <c r="R295" s="55" t="s">
        <v>2570</v>
      </c>
      <c r="S295" s="55" t="s">
        <v>2900</v>
      </c>
      <c r="T295" s="55"/>
    </row>
    <row r="296" spans="1:20" hidden="1" x14ac:dyDescent="0.25">
      <c r="A296" s="55" t="s">
        <v>2900</v>
      </c>
      <c r="B296" s="55" t="s">
        <v>2930</v>
      </c>
      <c r="C296" s="55" t="s">
        <v>2618</v>
      </c>
      <c r="D296" s="55" t="s">
        <v>2902</v>
      </c>
      <c r="E296" s="55" t="s">
        <v>2903</v>
      </c>
      <c r="F296" s="55" t="s">
        <v>2931</v>
      </c>
      <c r="G296" s="55" t="s">
        <v>2823</v>
      </c>
      <c r="H296" s="55" t="s">
        <v>2876</v>
      </c>
      <c r="I296" s="55" t="s">
        <v>2350</v>
      </c>
      <c r="J296" s="55" t="s">
        <v>2604</v>
      </c>
      <c r="K296" s="55" t="s">
        <v>2309</v>
      </c>
      <c r="L296" s="55" t="s">
        <v>2659</v>
      </c>
      <c r="M296" s="55" t="s">
        <v>2566</v>
      </c>
      <c r="N296" s="55" t="s">
        <v>2826</v>
      </c>
      <c r="O296" s="55" t="s">
        <v>2568</v>
      </c>
      <c r="P296" s="55" t="s">
        <v>2350</v>
      </c>
      <c r="Q296" s="55" t="s">
        <v>2879</v>
      </c>
      <c r="R296" s="55" t="s">
        <v>2570</v>
      </c>
      <c r="S296" s="55" t="s">
        <v>2900</v>
      </c>
      <c r="T296" s="55"/>
    </row>
    <row r="297" spans="1:20" hidden="1" x14ac:dyDescent="0.25">
      <c r="A297" s="55" t="s">
        <v>2900</v>
      </c>
      <c r="B297" s="55" t="s">
        <v>2932</v>
      </c>
      <c r="C297" s="55" t="s">
        <v>2618</v>
      </c>
      <c r="D297" s="55" t="s">
        <v>2902</v>
      </c>
      <c r="E297" s="55" t="s">
        <v>2903</v>
      </c>
      <c r="F297" s="55" t="s">
        <v>2933</v>
      </c>
      <c r="G297" s="55" t="s">
        <v>2823</v>
      </c>
      <c r="H297" s="55" t="s">
        <v>2905</v>
      </c>
      <c r="I297" s="55" t="s">
        <v>2350</v>
      </c>
      <c r="J297" s="55" t="s">
        <v>2604</v>
      </c>
      <c r="K297" s="55" t="s">
        <v>2309</v>
      </c>
      <c r="L297" s="55" t="s">
        <v>2659</v>
      </c>
      <c r="M297" s="55" t="s">
        <v>2566</v>
      </c>
      <c r="N297" s="55" t="s">
        <v>2826</v>
      </c>
      <c r="O297" s="55" t="s">
        <v>2568</v>
      </c>
      <c r="P297" s="55" t="s">
        <v>2350</v>
      </c>
      <c r="Q297" s="55" t="s">
        <v>2879</v>
      </c>
      <c r="R297" s="55" t="s">
        <v>2570</v>
      </c>
      <c r="S297" s="55" t="s">
        <v>2900</v>
      </c>
      <c r="T297" s="55"/>
    </row>
    <row r="298" spans="1:20" hidden="1" x14ac:dyDescent="0.25">
      <c r="A298" s="55" t="s">
        <v>2900</v>
      </c>
      <c r="B298" s="55" t="s">
        <v>2932</v>
      </c>
      <c r="C298" s="55" t="s">
        <v>2618</v>
      </c>
      <c r="D298" s="55" t="s">
        <v>2902</v>
      </c>
      <c r="E298" s="55" t="s">
        <v>2903</v>
      </c>
      <c r="F298" s="55" t="s">
        <v>2933</v>
      </c>
      <c r="G298" s="55" t="s">
        <v>2823</v>
      </c>
      <c r="H298" s="55" t="s">
        <v>2876</v>
      </c>
      <c r="I298" s="55" t="s">
        <v>2350</v>
      </c>
      <c r="J298" s="55" t="s">
        <v>2604</v>
      </c>
      <c r="K298" s="55" t="s">
        <v>2309</v>
      </c>
      <c r="L298" s="55" t="s">
        <v>2659</v>
      </c>
      <c r="M298" s="55" t="s">
        <v>2566</v>
      </c>
      <c r="N298" s="55" t="s">
        <v>2826</v>
      </c>
      <c r="O298" s="55" t="s">
        <v>2568</v>
      </c>
      <c r="P298" s="55" t="s">
        <v>2350</v>
      </c>
      <c r="Q298" s="55" t="s">
        <v>2879</v>
      </c>
      <c r="R298" s="55" t="s">
        <v>2570</v>
      </c>
      <c r="S298" s="55" t="s">
        <v>2900</v>
      </c>
      <c r="T298" s="55"/>
    </row>
    <row r="299" spans="1:20" hidden="1" x14ac:dyDescent="0.25">
      <c r="A299" s="55" t="s">
        <v>2900</v>
      </c>
      <c r="B299" s="55" t="s">
        <v>2934</v>
      </c>
      <c r="C299" s="55" t="s">
        <v>2618</v>
      </c>
      <c r="D299" s="55" t="s">
        <v>2902</v>
      </c>
      <c r="E299" s="55" t="s">
        <v>2903</v>
      </c>
      <c r="F299" s="55" t="s">
        <v>2935</v>
      </c>
      <c r="G299" s="55" t="s">
        <v>2823</v>
      </c>
      <c r="H299" s="55" t="s">
        <v>2905</v>
      </c>
      <c r="I299" s="55" t="s">
        <v>2350</v>
      </c>
      <c r="J299" s="55" t="s">
        <v>2604</v>
      </c>
      <c r="K299" s="55" t="s">
        <v>2309</v>
      </c>
      <c r="L299" s="55" t="s">
        <v>2659</v>
      </c>
      <c r="M299" s="55" t="s">
        <v>2566</v>
      </c>
      <c r="N299" s="55" t="s">
        <v>2826</v>
      </c>
      <c r="O299" s="55" t="s">
        <v>2568</v>
      </c>
      <c r="P299" s="55" t="s">
        <v>2613</v>
      </c>
      <c r="Q299" s="55" t="s">
        <v>2879</v>
      </c>
      <c r="R299" s="55" t="s">
        <v>2570</v>
      </c>
      <c r="S299" s="55" t="s">
        <v>2900</v>
      </c>
      <c r="T299" s="55"/>
    </row>
    <row r="300" spans="1:20" hidden="1" x14ac:dyDescent="0.25">
      <c r="A300" s="55" t="s">
        <v>2900</v>
      </c>
      <c r="B300" s="55" t="s">
        <v>2934</v>
      </c>
      <c r="C300" s="55" t="s">
        <v>2618</v>
      </c>
      <c r="D300" s="55" t="s">
        <v>2902</v>
      </c>
      <c r="E300" s="55" t="s">
        <v>2903</v>
      </c>
      <c r="F300" s="55" t="s">
        <v>2935</v>
      </c>
      <c r="G300" s="55" t="s">
        <v>2823</v>
      </c>
      <c r="H300" s="55" t="s">
        <v>2876</v>
      </c>
      <c r="I300" s="55" t="s">
        <v>2350</v>
      </c>
      <c r="J300" s="55" t="s">
        <v>2604</v>
      </c>
      <c r="K300" s="55" t="s">
        <v>2309</v>
      </c>
      <c r="L300" s="55" t="s">
        <v>2659</v>
      </c>
      <c r="M300" s="55" t="s">
        <v>2566</v>
      </c>
      <c r="N300" s="55" t="s">
        <v>2826</v>
      </c>
      <c r="O300" s="55" t="s">
        <v>2568</v>
      </c>
      <c r="P300" s="55" t="s">
        <v>2613</v>
      </c>
      <c r="Q300" s="55" t="s">
        <v>2879</v>
      </c>
      <c r="R300" s="55" t="s">
        <v>2570</v>
      </c>
      <c r="S300" s="55" t="s">
        <v>2900</v>
      </c>
      <c r="T300" s="55"/>
    </row>
    <row r="301" spans="1:20" hidden="1" x14ac:dyDescent="0.25">
      <c r="A301" s="55" t="s">
        <v>2900</v>
      </c>
      <c r="B301" s="55" t="s">
        <v>2936</v>
      </c>
      <c r="C301" s="55" t="s">
        <v>2618</v>
      </c>
      <c r="D301" s="55" t="s">
        <v>2902</v>
      </c>
      <c r="E301" s="55" t="s">
        <v>2903</v>
      </c>
      <c r="F301" s="55" t="s">
        <v>2937</v>
      </c>
      <c r="G301" s="55" t="s">
        <v>2823</v>
      </c>
      <c r="H301" s="55" t="s">
        <v>2905</v>
      </c>
      <c r="I301" s="55" t="s">
        <v>2350</v>
      </c>
      <c r="J301" s="55" t="s">
        <v>2604</v>
      </c>
      <c r="K301" s="55" t="s">
        <v>2309</v>
      </c>
      <c r="L301" s="55" t="s">
        <v>2659</v>
      </c>
      <c r="M301" s="55" t="s">
        <v>2566</v>
      </c>
      <c r="N301" s="55" t="s">
        <v>2826</v>
      </c>
      <c r="O301" s="55" t="s">
        <v>2568</v>
      </c>
      <c r="P301" s="55" t="s">
        <v>2514</v>
      </c>
      <c r="Q301" s="55" t="s">
        <v>2879</v>
      </c>
      <c r="R301" s="55" t="s">
        <v>2570</v>
      </c>
      <c r="S301" s="55" t="s">
        <v>2900</v>
      </c>
      <c r="T301" s="55"/>
    </row>
    <row r="302" spans="1:20" hidden="1" x14ac:dyDescent="0.25">
      <c r="A302" s="55" t="s">
        <v>2900</v>
      </c>
      <c r="B302" s="55" t="s">
        <v>2936</v>
      </c>
      <c r="C302" s="55" t="s">
        <v>2618</v>
      </c>
      <c r="D302" s="55" t="s">
        <v>2902</v>
      </c>
      <c r="E302" s="55" t="s">
        <v>2903</v>
      </c>
      <c r="F302" s="55" t="s">
        <v>2937</v>
      </c>
      <c r="G302" s="55" t="s">
        <v>2823</v>
      </c>
      <c r="H302" s="55" t="s">
        <v>2876</v>
      </c>
      <c r="I302" s="55" t="s">
        <v>2350</v>
      </c>
      <c r="J302" s="55" t="s">
        <v>2604</v>
      </c>
      <c r="K302" s="55" t="s">
        <v>2309</v>
      </c>
      <c r="L302" s="55" t="s">
        <v>2659</v>
      </c>
      <c r="M302" s="55" t="s">
        <v>2566</v>
      </c>
      <c r="N302" s="55" t="s">
        <v>2826</v>
      </c>
      <c r="O302" s="55" t="s">
        <v>2568</v>
      </c>
      <c r="P302" s="55" t="s">
        <v>2514</v>
      </c>
      <c r="Q302" s="55" t="s">
        <v>2879</v>
      </c>
      <c r="R302" s="55" t="s">
        <v>2570</v>
      </c>
      <c r="S302" s="55" t="s">
        <v>2900</v>
      </c>
      <c r="T302" s="55"/>
    </row>
    <row r="303" spans="1:20" hidden="1" x14ac:dyDescent="0.25">
      <c r="A303" s="55" t="s">
        <v>2900</v>
      </c>
      <c r="B303" s="55" t="s">
        <v>2938</v>
      </c>
      <c r="C303" s="55" t="s">
        <v>2618</v>
      </c>
      <c r="D303" s="55" t="s">
        <v>2902</v>
      </c>
      <c r="E303" s="55" t="s">
        <v>2903</v>
      </c>
      <c r="F303" s="55" t="s">
        <v>2939</v>
      </c>
      <c r="G303" s="55" t="s">
        <v>2823</v>
      </c>
      <c r="H303" s="55" t="s">
        <v>2905</v>
      </c>
      <c r="I303" s="55" t="s">
        <v>2350</v>
      </c>
      <c r="J303" s="55" t="s">
        <v>2604</v>
      </c>
      <c r="K303" s="55" t="s">
        <v>2309</v>
      </c>
      <c r="L303" s="55" t="s">
        <v>2659</v>
      </c>
      <c r="M303" s="55" t="s">
        <v>2566</v>
      </c>
      <c r="N303" s="55" t="s">
        <v>2826</v>
      </c>
      <c r="O303" s="55" t="s">
        <v>2568</v>
      </c>
      <c r="P303" s="55" t="s">
        <v>2613</v>
      </c>
      <c r="Q303" s="55" t="s">
        <v>2879</v>
      </c>
      <c r="R303" s="55" t="s">
        <v>2570</v>
      </c>
      <c r="S303" s="55" t="s">
        <v>2900</v>
      </c>
      <c r="T303" s="55"/>
    </row>
    <row r="304" spans="1:20" hidden="1" x14ac:dyDescent="0.25">
      <c r="A304" s="55" t="s">
        <v>2900</v>
      </c>
      <c r="B304" s="55" t="s">
        <v>2938</v>
      </c>
      <c r="C304" s="55" t="s">
        <v>2618</v>
      </c>
      <c r="D304" s="55" t="s">
        <v>2902</v>
      </c>
      <c r="E304" s="55" t="s">
        <v>2903</v>
      </c>
      <c r="F304" s="55" t="s">
        <v>2939</v>
      </c>
      <c r="G304" s="55" t="s">
        <v>2823</v>
      </c>
      <c r="H304" s="55" t="s">
        <v>2876</v>
      </c>
      <c r="I304" s="55" t="s">
        <v>2350</v>
      </c>
      <c r="J304" s="55" t="s">
        <v>2604</v>
      </c>
      <c r="K304" s="55" t="s">
        <v>2309</v>
      </c>
      <c r="L304" s="55" t="s">
        <v>2659</v>
      </c>
      <c r="M304" s="55" t="s">
        <v>2566</v>
      </c>
      <c r="N304" s="55" t="s">
        <v>2826</v>
      </c>
      <c r="O304" s="55" t="s">
        <v>2568</v>
      </c>
      <c r="P304" s="55" t="s">
        <v>2613</v>
      </c>
      <c r="Q304" s="55" t="s">
        <v>2879</v>
      </c>
      <c r="R304" s="55" t="s">
        <v>2570</v>
      </c>
      <c r="S304" s="55" t="s">
        <v>2900</v>
      </c>
      <c r="T304" s="55"/>
    </row>
    <row r="305" spans="1:20" hidden="1" x14ac:dyDescent="0.25">
      <c r="A305" s="55" t="s">
        <v>2940</v>
      </c>
      <c r="B305" s="55" t="s">
        <v>2941</v>
      </c>
      <c r="C305" s="55" t="s">
        <v>2618</v>
      </c>
      <c r="D305" s="55" t="s">
        <v>2902</v>
      </c>
      <c r="E305" s="55" t="s">
        <v>2942</v>
      </c>
      <c r="F305" s="55" t="s">
        <v>2943</v>
      </c>
      <c r="G305" s="55" t="s">
        <v>2823</v>
      </c>
      <c r="H305" s="55" t="s">
        <v>2876</v>
      </c>
      <c r="I305" s="55" t="s">
        <v>2350</v>
      </c>
      <c r="J305" s="55" t="s">
        <v>2604</v>
      </c>
      <c r="K305" s="55" t="s">
        <v>2309</v>
      </c>
      <c r="L305" s="55" t="s">
        <v>2659</v>
      </c>
      <c r="M305" s="55" t="s">
        <v>2566</v>
      </c>
      <c r="N305" s="55" t="s">
        <v>2878</v>
      </c>
      <c r="O305" s="55" t="s">
        <v>2568</v>
      </c>
      <c r="P305" s="55" t="s">
        <v>2613</v>
      </c>
      <c r="Q305" s="55" t="s">
        <v>2879</v>
      </c>
      <c r="R305" s="55" t="s">
        <v>2570</v>
      </c>
      <c r="S305" s="55" t="s">
        <v>2940</v>
      </c>
      <c r="T305" s="55"/>
    </row>
    <row r="306" spans="1:20" hidden="1" x14ac:dyDescent="0.25">
      <c r="A306" s="55" t="s">
        <v>2940</v>
      </c>
      <c r="B306" s="55" t="s">
        <v>2944</v>
      </c>
      <c r="C306" s="55" t="s">
        <v>2618</v>
      </c>
      <c r="D306" s="55" t="s">
        <v>2902</v>
      </c>
      <c r="E306" s="55" t="s">
        <v>2942</v>
      </c>
      <c r="F306" s="55" t="s">
        <v>2945</v>
      </c>
      <c r="G306" s="55" t="s">
        <v>2823</v>
      </c>
      <c r="H306" s="55" t="s">
        <v>2876</v>
      </c>
      <c r="I306" s="55" t="s">
        <v>2350</v>
      </c>
      <c r="J306" s="55" t="s">
        <v>2604</v>
      </c>
      <c r="K306" s="55" t="s">
        <v>2309</v>
      </c>
      <c r="L306" s="55" t="s">
        <v>2659</v>
      </c>
      <c r="M306" s="55" t="s">
        <v>2566</v>
      </c>
      <c r="N306" s="55" t="s">
        <v>2878</v>
      </c>
      <c r="O306" s="55" t="s">
        <v>2568</v>
      </c>
      <c r="P306" s="55" t="s">
        <v>2613</v>
      </c>
      <c r="Q306" s="55" t="s">
        <v>2879</v>
      </c>
      <c r="R306" s="55" t="s">
        <v>2570</v>
      </c>
      <c r="S306" s="55" t="s">
        <v>2940</v>
      </c>
      <c r="T306" s="55"/>
    </row>
    <row r="307" spans="1:20" hidden="1" x14ac:dyDescent="0.25">
      <c r="A307" s="55" t="s">
        <v>2940</v>
      </c>
      <c r="B307" s="55" t="s">
        <v>2946</v>
      </c>
      <c r="C307" s="55" t="s">
        <v>2618</v>
      </c>
      <c r="D307" s="55" t="s">
        <v>2902</v>
      </c>
      <c r="E307" s="55" t="s">
        <v>2942</v>
      </c>
      <c r="F307" s="55" t="s">
        <v>2947</v>
      </c>
      <c r="G307" s="55" t="s">
        <v>2823</v>
      </c>
      <c r="H307" s="55" t="s">
        <v>2876</v>
      </c>
      <c r="I307" s="55" t="s">
        <v>2350</v>
      </c>
      <c r="J307" s="55" t="s">
        <v>2604</v>
      </c>
      <c r="K307" s="55" t="s">
        <v>2309</v>
      </c>
      <c r="L307" s="55" t="s">
        <v>2659</v>
      </c>
      <c r="M307" s="55" t="s">
        <v>2566</v>
      </c>
      <c r="N307" s="55" t="s">
        <v>2878</v>
      </c>
      <c r="O307" s="55" t="s">
        <v>2568</v>
      </c>
      <c r="P307" s="55" t="s">
        <v>2613</v>
      </c>
      <c r="Q307" s="55" t="s">
        <v>2879</v>
      </c>
      <c r="R307" s="55" t="s">
        <v>2570</v>
      </c>
      <c r="S307" s="55" t="s">
        <v>2940</v>
      </c>
      <c r="T307" s="55"/>
    </row>
    <row r="308" spans="1:20" hidden="1" x14ac:dyDescent="0.25">
      <c r="A308" s="55" t="s">
        <v>2940</v>
      </c>
      <c r="B308" s="55" t="s">
        <v>2948</v>
      </c>
      <c r="C308" s="55" t="s">
        <v>2618</v>
      </c>
      <c r="D308" s="55" t="s">
        <v>2902</v>
      </c>
      <c r="E308" s="55" t="s">
        <v>2942</v>
      </c>
      <c r="F308" s="55" t="s">
        <v>2949</v>
      </c>
      <c r="G308" s="55" t="s">
        <v>2823</v>
      </c>
      <c r="H308" s="55" t="s">
        <v>2876</v>
      </c>
      <c r="I308" s="55" t="s">
        <v>2350</v>
      </c>
      <c r="J308" s="55" t="s">
        <v>2604</v>
      </c>
      <c r="K308" s="55" t="s">
        <v>2309</v>
      </c>
      <c r="L308" s="55" t="s">
        <v>2659</v>
      </c>
      <c r="M308" s="55" t="s">
        <v>2566</v>
      </c>
      <c r="N308" s="55" t="s">
        <v>2878</v>
      </c>
      <c r="O308" s="55" t="s">
        <v>2568</v>
      </c>
      <c r="P308" s="55" t="s">
        <v>2613</v>
      </c>
      <c r="Q308" s="55" t="s">
        <v>2879</v>
      </c>
      <c r="R308" s="55" t="s">
        <v>2570</v>
      </c>
      <c r="S308" s="55" t="s">
        <v>2940</v>
      </c>
      <c r="T308" s="55"/>
    </row>
    <row r="309" spans="1:20" hidden="1" x14ac:dyDescent="0.25">
      <c r="A309" s="55" t="s">
        <v>2940</v>
      </c>
      <c r="B309" s="55" t="s">
        <v>2950</v>
      </c>
      <c r="C309" s="55" t="s">
        <v>2618</v>
      </c>
      <c r="D309" s="55" t="s">
        <v>2902</v>
      </c>
      <c r="E309" s="55" t="s">
        <v>2942</v>
      </c>
      <c r="F309" s="55" t="s">
        <v>2951</v>
      </c>
      <c r="G309" s="55" t="s">
        <v>2823</v>
      </c>
      <c r="H309" s="55" t="s">
        <v>2876</v>
      </c>
      <c r="I309" s="55" t="s">
        <v>2350</v>
      </c>
      <c r="J309" s="55" t="s">
        <v>2604</v>
      </c>
      <c r="K309" s="55" t="s">
        <v>2309</v>
      </c>
      <c r="L309" s="55" t="s">
        <v>2659</v>
      </c>
      <c r="M309" s="55" t="s">
        <v>2566</v>
      </c>
      <c r="N309" s="55" t="s">
        <v>2878</v>
      </c>
      <c r="O309" s="55" t="s">
        <v>2568</v>
      </c>
      <c r="P309" s="55" t="s">
        <v>2613</v>
      </c>
      <c r="Q309" s="55" t="s">
        <v>2879</v>
      </c>
      <c r="R309" s="55" t="s">
        <v>2570</v>
      </c>
      <c r="S309" s="55" t="s">
        <v>2940</v>
      </c>
      <c r="T309" s="55"/>
    </row>
    <row r="310" spans="1:20" hidden="1" x14ac:dyDescent="0.25">
      <c r="A310" s="55" t="s">
        <v>2940</v>
      </c>
      <c r="B310" s="55" t="s">
        <v>2952</v>
      </c>
      <c r="C310" s="55" t="s">
        <v>2618</v>
      </c>
      <c r="D310" s="55" t="s">
        <v>2902</v>
      </c>
      <c r="E310" s="55" t="s">
        <v>2942</v>
      </c>
      <c r="F310" s="55" t="s">
        <v>2953</v>
      </c>
      <c r="G310" s="55" t="s">
        <v>2823</v>
      </c>
      <c r="H310" s="55" t="s">
        <v>2876</v>
      </c>
      <c r="I310" s="55" t="s">
        <v>2350</v>
      </c>
      <c r="J310" s="55" t="s">
        <v>2604</v>
      </c>
      <c r="K310" s="55" t="s">
        <v>2309</v>
      </c>
      <c r="L310" s="55" t="s">
        <v>2659</v>
      </c>
      <c r="M310" s="55" t="s">
        <v>2566</v>
      </c>
      <c r="N310" s="55" t="s">
        <v>2878</v>
      </c>
      <c r="O310" s="55" t="s">
        <v>2568</v>
      </c>
      <c r="P310" s="55" t="s">
        <v>2613</v>
      </c>
      <c r="Q310" s="55" t="s">
        <v>2879</v>
      </c>
      <c r="R310" s="55" t="s">
        <v>2570</v>
      </c>
      <c r="S310" s="55" t="s">
        <v>2940</v>
      </c>
      <c r="T310" s="55"/>
    </row>
    <row r="311" spans="1:20" hidden="1" x14ac:dyDescent="0.25">
      <c r="A311" s="55" t="s">
        <v>2940</v>
      </c>
      <c r="B311" s="55" t="s">
        <v>2954</v>
      </c>
      <c r="C311" s="55" t="s">
        <v>2618</v>
      </c>
      <c r="D311" s="55" t="s">
        <v>2902</v>
      </c>
      <c r="E311" s="55" t="s">
        <v>2942</v>
      </c>
      <c r="F311" s="55" t="s">
        <v>2955</v>
      </c>
      <c r="G311" s="55" t="s">
        <v>2823</v>
      </c>
      <c r="H311" s="55" t="s">
        <v>2876</v>
      </c>
      <c r="I311" s="55" t="s">
        <v>2350</v>
      </c>
      <c r="J311" s="55" t="s">
        <v>2604</v>
      </c>
      <c r="K311" s="55" t="s">
        <v>2309</v>
      </c>
      <c r="L311" s="55" t="s">
        <v>2659</v>
      </c>
      <c r="M311" s="55" t="s">
        <v>2566</v>
      </c>
      <c r="N311" s="55" t="s">
        <v>2878</v>
      </c>
      <c r="O311" s="55" t="s">
        <v>2568</v>
      </c>
      <c r="P311" s="55" t="s">
        <v>2613</v>
      </c>
      <c r="Q311" s="55" t="s">
        <v>2879</v>
      </c>
      <c r="R311" s="55" t="s">
        <v>2570</v>
      </c>
      <c r="S311" s="55" t="s">
        <v>2940</v>
      </c>
      <c r="T311" s="55"/>
    </row>
    <row r="312" spans="1:20" hidden="1" x14ac:dyDescent="0.25">
      <c r="A312" s="55" t="s">
        <v>2940</v>
      </c>
      <c r="B312" s="55" t="s">
        <v>2956</v>
      </c>
      <c r="C312" s="55" t="s">
        <v>2618</v>
      </c>
      <c r="D312" s="55" t="s">
        <v>2902</v>
      </c>
      <c r="E312" s="55" t="s">
        <v>2942</v>
      </c>
      <c r="F312" s="55" t="s">
        <v>2957</v>
      </c>
      <c r="G312" s="55" t="s">
        <v>2823</v>
      </c>
      <c r="H312" s="55" t="s">
        <v>2876</v>
      </c>
      <c r="I312" s="55" t="s">
        <v>2350</v>
      </c>
      <c r="J312" s="55" t="s">
        <v>2604</v>
      </c>
      <c r="K312" s="55" t="s">
        <v>2309</v>
      </c>
      <c r="L312" s="55" t="s">
        <v>2659</v>
      </c>
      <c r="M312" s="55" t="s">
        <v>2566</v>
      </c>
      <c r="N312" s="55" t="s">
        <v>2878</v>
      </c>
      <c r="O312" s="55" t="s">
        <v>2568</v>
      </c>
      <c r="P312" s="55" t="s">
        <v>2613</v>
      </c>
      <c r="Q312" s="55" t="s">
        <v>2879</v>
      </c>
      <c r="R312" s="55" t="s">
        <v>2570</v>
      </c>
      <c r="S312" s="55" t="s">
        <v>2940</v>
      </c>
      <c r="T312" s="55"/>
    </row>
    <row r="313" spans="1:20" hidden="1" x14ac:dyDescent="0.25">
      <c r="A313" s="55" t="s">
        <v>2940</v>
      </c>
      <c r="B313" s="55" t="s">
        <v>2958</v>
      </c>
      <c r="C313" s="55" t="s">
        <v>2618</v>
      </c>
      <c r="D313" s="55" t="s">
        <v>2902</v>
      </c>
      <c r="E313" s="55" t="s">
        <v>2942</v>
      </c>
      <c r="F313" s="55" t="s">
        <v>2959</v>
      </c>
      <c r="G313" s="55" t="s">
        <v>2823</v>
      </c>
      <c r="H313" s="55" t="s">
        <v>2876</v>
      </c>
      <c r="I313" s="55" t="s">
        <v>2350</v>
      </c>
      <c r="J313" s="55" t="s">
        <v>2604</v>
      </c>
      <c r="K313" s="55" t="s">
        <v>2309</v>
      </c>
      <c r="L313" s="55" t="s">
        <v>2659</v>
      </c>
      <c r="M313" s="55" t="s">
        <v>2566</v>
      </c>
      <c r="N313" s="55" t="s">
        <v>2878</v>
      </c>
      <c r="O313" s="55" t="s">
        <v>2568</v>
      </c>
      <c r="P313" s="55" t="s">
        <v>2613</v>
      </c>
      <c r="Q313" s="55" t="s">
        <v>2879</v>
      </c>
      <c r="R313" s="55" t="s">
        <v>2570</v>
      </c>
      <c r="S313" s="55" t="s">
        <v>2940</v>
      </c>
      <c r="T313" s="55"/>
    </row>
    <row r="314" spans="1:20" hidden="1" x14ac:dyDescent="0.25">
      <c r="A314" s="55" t="s">
        <v>2940</v>
      </c>
      <c r="B314" s="55" t="s">
        <v>2960</v>
      </c>
      <c r="C314" s="55" t="s">
        <v>2618</v>
      </c>
      <c r="D314" s="55" t="s">
        <v>2902</v>
      </c>
      <c r="E314" s="55" t="s">
        <v>2942</v>
      </c>
      <c r="F314" s="55" t="s">
        <v>2961</v>
      </c>
      <c r="G314" s="55" t="s">
        <v>2823</v>
      </c>
      <c r="H314" s="55" t="s">
        <v>2876</v>
      </c>
      <c r="I314" s="55" t="s">
        <v>2350</v>
      </c>
      <c r="J314" s="55" t="s">
        <v>2604</v>
      </c>
      <c r="K314" s="55" t="s">
        <v>2309</v>
      </c>
      <c r="L314" s="55" t="s">
        <v>2659</v>
      </c>
      <c r="M314" s="55" t="s">
        <v>2566</v>
      </c>
      <c r="N314" s="55" t="s">
        <v>2878</v>
      </c>
      <c r="O314" s="55" t="s">
        <v>2568</v>
      </c>
      <c r="P314" s="55" t="s">
        <v>2613</v>
      </c>
      <c r="Q314" s="55" t="s">
        <v>2879</v>
      </c>
      <c r="R314" s="55" t="s">
        <v>2570</v>
      </c>
      <c r="S314" s="55" t="s">
        <v>2940</v>
      </c>
      <c r="T314" s="55"/>
    </row>
    <row r="315" spans="1:20" hidden="1" x14ac:dyDescent="0.25">
      <c r="A315" s="55" t="s">
        <v>2940</v>
      </c>
      <c r="B315" s="55" t="s">
        <v>2962</v>
      </c>
      <c r="C315" s="55" t="s">
        <v>2618</v>
      </c>
      <c r="D315" s="55" t="s">
        <v>2902</v>
      </c>
      <c r="E315" s="55" t="s">
        <v>2942</v>
      </c>
      <c r="F315" s="55" t="s">
        <v>2963</v>
      </c>
      <c r="G315" s="55" t="s">
        <v>2823</v>
      </c>
      <c r="H315" s="55" t="s">
        <v>2876</v>
      </c>
      <c r="I315" s="55" t="s">
        <v>2350</v>
      </c>
      <c r="J315" s="55" t="s">
        <v>2604</v>
      </c>
      <c r="K315" s="55" t="s">
        <v>2309</v>
      </c>
      <c r="L315" s="55" t="s">
        <v>2659</v>
      </c>
      <c r="M315" s="55" t="s">
        <v>2566</v>
      </c>
      <c r="N315" s="55" t="s">
        <v>2878</v>
      </c>
      <c r="O315" s="55" t="s">
        <v>2568</v>
      </c>
      <c r="P315" s="55" t="s">
        <v>2613</v>
      </c>
      <c r="Q315" s="55" t="s">
        <v>2879</v>
      </c>
      <c r="R315" s="55" t="s">
        <v>2570</v>
      </c>
      <c r="S315" s="55" t="s">
        <v>2940</v>
      </c>
      <c r="T315" s="55"/>
    </row>
    <row r="316" spans="1:20" hidden="1" x14ac:dyDescent="0.25">
      <c r="A316" s="55" t="s">
        <v>2964</v>
      </c>
      <c r="B316" s="55" t="s">
        <v>2952</v>
      </c>
      <c r="C316" s="55" t="s">
        <v>2618</v>
      </c>
      <c r="D316" s="55" t="s">
        <v>2902</v>
      </c>
      <c r="E316" s="55" t="s">
        <v>2942</v>
      </c>
      <c r="F316" s="55" t="s">
        <v>2953</v>
      </c>
      <c r="G316" s="55" t="s">
        <v>2823</v>
      </c>
      <c r="H316" s="55" t="s">
        <v>2876</v>
      </c>
      <c r="I316" s="55" t="s">
        <v>2350</v>
      </c>
      <c r="J316" s="55" t="s">
        <v>2604</v>
      </c>
      <c r="K316" s="55" t="s">
        <v>2309</v>
      </c>
      <c r="L316" s="55" t="s">
        <v>2659</v>
      </c>
      <c r="M316" s="55" t="s">
        <v>2566</v>
      </c>
      <c r="N316" s="55" t="s">
        <v>2826</v>
      </c>
      <c r="O316" s="55" t="s">
        <v>2568</v>
      </c>
      <c r="P316" s="55" t="s">
        <v>2613</v>
      </c>
      <c r="Q316" s="55" t="s">
        <v>2879</v>
      </c>
      <c r="R316" s="55" t="s">
        <v>2570</v>
      </c>
      <c r="S316" s="55" t="s">
        <v>2964</v>
      </c>
      <c r="T316" s="55"/>
    </row>
    <row r="317" spans="1:20" hidden="1" x14ac:dyDescent="0.25">
      <c r="A317" s="55" t="s">
        <v>2964</v>
      </c>
      <c r="B317" s="55" t="s">
        <v>2950</v>
      </c>
      <c r="C317" s="55" t="s">
        <v>2618</v>
      </c>
      <c r="D317" s="55" t="s">
        <v>2902</v>
      </c>
      <c r="E317" s="55" t="s">
        <v>2942</v>
      </c>
      <c r="F317" s="55" t="s">
        <v>2951</v>
      </c>
      <c r="G317" s="55" t="s">
        <v>2823</v>
      </c>
      <c r="H317" s="55" t="s">
        <v>2876</v>
      </c>
      <c r="I317" s="55" t="s">
        <v>2350</v>
      </c>
      <c r="J317" s="55" t="s">
        <v>2604</v>
      </c>
      <c r="K317" s="55" t="s">
        <v>2309</v>
      </c>
      <c r="L317" s="55" t="s">
        <v>2659</v>
      </c>
      <c r="M317" s="55" t="s">
        <v>2566</v>
      </c>
      <c r="N317" s="55" t="s">
        <v>2826</v>
      </c>
      <c r="O317" s="55" t="s">
        <v>2568</v>
      </c>
      <c r="P317" s="55" t="s">
        <v>2613</v>
      </c>
      <c r="Q317" s="55" t="s">
        <v>2879</v>
      </c>
      <c r="R317" s="55" t="s">
        <v>2570</v>
      </c>
      <c r="S317" s="55" t="s">
        <v>2964</v>
      </c>
      <c r="T317" s="55"/>
    </row>
    <row r="318" spans="1:20" hidden="1" x14ac:dyDescent="0.25">
      <c r="A318" s="55" t="s">
        <v>2964</v>
      </c>
      <c r="B318" s="55" t="s">
        <v>2962</v>
      </c>
      <c r="C318" s="55" t="s">
        <v>2618</v>
      </c>
      <c r="D318" s="55" t="s">
        <v>2902</v>
      </c>
      <c r="E318" s="55" t="s">
        <v>2942</v>
      </c>
      <c r="F318" s="55" t="s">
        <v>2963</v>
      </c>
      <c r="G318" s="55" t="s">
        <v>2823</v>
      </c>
      <c r="H318" s="55" t="s">
        <v>2876</v>
      </c>
      <c r="I318" s="55" t="s">
        <v>2350</v>
      </c>
      <c r="J318" s="55" t="s">
        <v>2604</v>
      </c>
      <c r="K318" s="55" t="s">
        <v>2309</v>
      </c>
      <c r="L318" s="55" t="s">
        <v>2659</v>
      </c>
      <c r="M318" s="55" t="s">
        <v>2566</v>
      </c>
      <c r="N318" s="55" t="s">
        <v>2826</v>
      </c>
      <c r="O318" s="55" t="s">
        <v>2568</v>
      </c>
      <c r="P318" s="55" t="s">
        <v>2613</v>
      </c>
      <c r="Q318" s="55" t="s">
        <v>2879</v>
      </c>
      <c r="R318" s="55" t="s">
        <v>2570</v>
      </c>
      <c r="S318" s="55" t="s">
        <v>2964</v>
      </c>
      <c r="T318" s="55"/>
    </row>
    <row r="319" spans="1:20" hidden="1" x14ac:dyDescent="0.25">
      <c r="A319" s="55" t="s">
        <v>2964</v>
      </c>
      <c r="B319" s="55" t="s">
        <v>2946</v>
      </c>
      <c r="C319" s="55" t="s">
        <v>2618</v>
      </c>
      <c r="D319" s="55" t="s">
        <v>2902</v>
      </c>
      <c r="E319" s="55" t="s">
        <v>2942</v>
      </c>
      <c r="F319" s="55" t="s">
        <v>2947</v>
      </c>
      <c r="G319" s="55" t="s">
        <v>2823</v>
      </c>
      <c r="H319" s="55" t="s">
        <v>2876</v>
      </c>
      <c r="I319" s="55" t="s">
        <v>2350</v>
      </c>
      <c r="J319" s="55" t="s">
        <v>2604</v>
      </c>
      <c r="K319" s="55" t="s">
        <v>2309</v>
      </c>
      <c r="L319" s="55" t="s">
        <v>2659</v>
      </c>
      <c r="M319" s="55" t="s">
        <v>2566</v>
      </c>
      <c r="N319" s="55" t="s">
        <v>2826</v>
      </c>
      <c r="O319" s="55" t="s">
        <v>2568</v>
      </c>
      <c r="P319" s="55" t="s">
        <v>2613</v>
      </c>
      <c r="Q319" s="55" t="s">
        <v>2879</v>
      </c>
      <c r="R319" s="55" t="s">
        <v>2570</v>
      </c>
      <c r="S319" s="55" t="s">
        <v>2964</v>
      </c>
      <c r="T319" s="55"/>
    </row>
    <row r="320" spans="1:20" hidden="1" x14ac:dyDescent="0.25">
      <c r="A320" s="55" t="s">
        <v>2964</v>
      </c>
      <c r="B320" s="55" t="s">
        <v>2948</v>
      </c>
      <c r="C320" s="55" t="s">
        <v>2618</v>
      </c>
      <c r="D320" s="55" t="s">
        <v>2902</v>
      </c>
      <c r="E320" s="55" t="s">
        <v>2942</v>
      </c>
      <c r="F320" s="55" t="s">
        <v>2949</v>
      </c>
      <c r="G320" s="55" t="s">
        <v>2823</v>
      </c>
      <c r="H320" s="55" t="s">
        <v>2876</v>
      </c>
      <c r="I320" s="55" t="s">
        <v>2350</v>
      </c>
      <c r="J320" s="55" t="s">
        <v>2604</v>
      </c>
      <c r="K320" s="55" t="s">
        <v>2309</v>
      </c>
      <c r="L320" s="55" t="s">
        <v>2659</v>
      </c>
      <c r="M320" s="55" t="s">
        <v>2566</v>
      </c>
      <c r="N320" s="55" t="s">
        <v>2826</v>
      </c>
      <c r="O320" s="55" t="s">
        <v>2568</v>
      </c>
      <c r="P320" s="55" t="s">
        <v>2613</v>
      </c>
      <c r="Q320" s="55" t="s">
        <v>2879</v>
      </c>
      <c r="R320" s="55" t="s">
        <v>2570</v>
      </c>
      <c r="S320" s="55" t="s">
        <v>2964</v>
      </c>
      <c r="T320" s="55"/>
    </row>
    <row r="321" spans="1:20" hidden="1" x14ac:dyDescent="0.25">
      <c r="A321" s="55" t="s">
        <v>2964</v>
      </c>
      <c r="B321" s="55" t="s">
        <v>2958</v>
      </c>
      <c r="C321" s="55" t="s">
        <v>2618</v>
      </c>
      <c r="D321" s="55" t="s">
        <v>2902</v>
      </c>
      <c r="E321" s="55" t="s">
        <v>2942</v>
      </c>
      <c r="F321" s="55" t="s">
        <v>2959</v>
      </c>
      <c r="G321" s="55" t="s">
        <v>2823</v>
      </c>
      <c r="H321" s="55" t="s">
        <v>2876</v>
      </c>
      <c r="I321" s="55" t="s">
        <v>2350</v>
      </c>
      <c r="J321" s="55" t="s">
        <v>2604</v>
      </c>
      <c r="K321" s="55" t="s">
        <v>2309</v>
      </c>
      <c r="L321" s="55" t="s">
        <v>2659</v>
      </c>
      <c r="M321" s="55" t="s">
        <v>2566</v>
      </c>
      <c r="N321" s="55" t="s">
        <v>2826</v>
      </c>
      <c r="O321" s="55" t="s">
        <v>2568</v>
      </c>
      <c r="P321" s="55" t="s">
        <v>2613</v>
      </c>
      <c r="Q321" s="55" t="s">
        <v>2879</v>
      </c>
      <c r="R321" s="55" t="s">
        <v>2570</v>
      </c>
      <c r="S321" s="55" t="s">
        <v>2964</v>
      </c>
      <c r="T321" s="55"/>
    </row>
    <row r="322" spans="1:20" hidden="1" x14ac:dyDescent="0.25">
      <c r="A322" s="55" t="s">
        <v>2964</v>
      </c>
      <c r="B322" s="55" t="s">
        <v>2944</v>
      </c>
      <c r="C322" s="55" t="s">
        <v>2618</v>
      </c>
      <c r="D322" s="55" t="s">
        <v>2902</v>
      </c>
      <c r="E322" s="55" t="s">
        <v>2942</v>
      </c>
      <c r="F322" s="55" t="s">
        <v>2945</v>
      </c>
      <c r="G322" s="55" t="s">
        <v>2823</v>
      </c>
      <c r="H322" s="55" t="s">
        <v>2876</v>
      </c>
      <c r="I322" s="55" t="s">
        <v>2350</v>
      </c>
      <c r="J322" s="55" t="s">
        <v>2604</v>
      </c>
      <c r="K322" s="55" t="s">
        <v>2309</v>
      </c>
      <c r="L322" s="55" t="s">
        <v>2659</v>
      </c>
      <c r="M322" s="55" t="s">
        <v>2566</v>
      </c>
      <c r="N322" s="55" t="s">
        <v>2826</v>
      </c>
      <c r="O322" s="55" t="s">
        <v>2568</v>
      </c>
      <c r="P322" s="55" t="s">
        <v>2613</v>
      </c>
      <c r="Q322" s="55" t="s">
        <v>2879</v>
      </c>
      <c r="R322" s="55" t="s">
        <v>2570</v>
      </c>
      <c r="S322" s="55" t="s">
        <v>2964</v>
      </c>
      <c r="T322" s="55"/>
    </row>
    <row r="323" spans="1:20" hidden="1" x14ac:dyDescent="0.25">
      <c r="A323" s="55" t="s">
        <v>2964</v>
      </c>
      <c r="B323" s="55" t="s">
        <v>2941</v>
      </c>
      <c r="C323" s="55" t="s">
        <v>2618</v>
      </c>
      <c r="D323" s="55" t="s">
        <v>2902</v>
      </c>
      <c r="E323" s="55" t="s">
        <v>2942</v>
      </c>
      <c r="F323" s="55" t="s">
        <v>2943</v>
      </c>
      <c r="G323" s="55" t="s">
        <v>2823</v>
      </c>
      <c r="H323" s="55" t="s">
        <v>2876</v>
      </c>
      <c r="I323" s="55" t="s">
        <v>2350</v>
      </c>
      <c r="J323" s="55" t="s">
        <v>2604</v>
      </c>
      <c r="K323" s="55" t="s">
        <v>2309</v>
      </c>
      <c r="L323" s="55" t="s">
        <v>2659</v>
      </c>
      <c r="M323" s="55" t="s">
        <v>2566</v>
      </c>
      <c r="N323" s="55" t="s">
        <v>2826</v>
      </c>
      <c r="O323" s="55" t="s">
        <v>2568</v>
      </c>
      <c r="P323" s="55" t="s">
        <v>2613</v>
      </c>
      <c r="Q323" s="55" t="s">
        <v>2879</v>
      </c>
      <c r="R323" s="55" t="s">
        <v>2570</v>
      </c>
      <c r="S323" s="55" t="s">
        <v>2964</v>
      </c>
      <c r="T323" s="55"/>
    </row>
    <row r="324" spans="1:20" hidden="1" x14ac:dyDescent="0.25">
      <c r="A324" s="55" t="s">
        <v>2964</v>
      </c>
      <c r="B324" s="55" t="s">
        <v>2960</v>
      </c>
      <c r="C324" s="55" t="s">
        <v>2618</v>
      </c>
      <c r="D324" s="55" t="s">
        <v>2902</v>
      </c>
      <c r="E324" s="55" t="s">
        <v>2942</v>
      </c>
      <c r="F324" s="55" t="s">
        <v>2961</v>
      </c>
      <c r="G324" s="55" t="s">
        <v>2823</v>
      </c>
      <c r="H324" s="55" t="s">
        <v>2876</v>
      </c>
      <c r="I324" s="55" t="s">
        <v>2350</v>
      </c>
      <c r="J324" s="55" t="s">
        <v>2604</v>
      </c>
      <c r="K324" s="55" t="s">
        <v>2309</v>
      </c>
      <c r="L324" s="55" t="s">
        <v>2659</v>
      </c>
      <c r="M324" s="55" t="s">
        <v>2566</v>
      </c>
      <c r="N324" s="55" t="s">
        <v>2826</v>
      </c>
      <c r="O324" s="55" t="s">
        <v>2568</v>
      </c>
      <c r="P324" s="55" t="s">
        <v>2613</v>
      </c>
      <c r="Q324" s="55" t="s">
        <v>2879</v>
      </c>
      <c r="R324" s="55" t="s">
        <v>2570</v>
      </c>
      <c r="S324" s="55" t="s">
        <v>2964</v>
      </c>
      <c r="T324" s="55"/>
    </row>
    <row r="325" spans="1:20" hidden="1" x14ac:dyDescent="0.25">
      <c r="A325" s="55" t="s">
        <v>2964</v>
      </c>
      <c r="B325" s="55" t="s">
        <v>2956</v>
      </c>
      <c r="C325" s="55" t="s">
        <v>2618</v>
      </c>
      <c r="D325" s="55" t="s">
        <v>2902</v>
      </c>
      <c r="E325" s="55" t="s">
        <v>2942</v>
      </c>
      <c r="F325" s="55" t="s">
        <v>2957</v>
      </c>
      <c r="G325" s="55" t="s">
        <v>2823</v>
      </c>
      <c r="H325" s="55" t="s">
        <v>2876</v>
      </c>
      <c r="I325" s="55" t="s">
        <v>2350</v>
      </c>
      <c r="J325" s="55" t="s">
        <v>2604</v>
      </c>
      <c r="K325" s="55" t="s">
        <v>2309</v>
      </c>
      <c r="L325" s="55" t="s">
        <v>2659</v>
      </c>
      <c r="M325" s="55" t="s">
        <v>2566</v>
      </c>
      <c r="N325" s="55" t="s">
        <v>2826</v>
      </c>
      <c r="O325" s="55" t="s">
        <v>2568</v>
      </c>
      <c r="P325" s="55" t="s">
        <v>2613</v>
      </c>
      <c r="Q325" s="55" t="s">
        <v>2879</v>
      </c>
      <c r="R325" s="55" t="s">
        <v>2570</v>
      </c>
      <c r="S325" s="55" t="s">
        <v>2964</v>
      </c>
      <c r="T325" s="55"/>
    </row>
    <row r="326" spans="1:20" hidden="1" x14ac:dyDescent="0.25">
      <c r="A326" s="55" t="s">
        <v>2964</v>
      </c>
      <c r="B326" s="55" t="s">
        <v>2954</v>
      </c>
      <c r="C326" s="55" t="s">
        <v>2618</v>
      </c>
      <c r="D326" s="55" t="s">
        <v>2902</v>
      </c>
      <c r="E326" s="55" t="s">
        <v>2942</v>
      </c>
      <c r="F326" s="55" t="s">
        <v>2955</v>
      </c>
      <c r="G326" s="55" t="s">
        <v>2823</v>
      </c>
      <c r="H326" s="55" t="s">
        <v>2876</v>
      </c>
      <c r="I326" s="55" t="s">
        <v>2350</v>
      </c>
      <c r="J326" s="55" t="s">
        <v>2604</v>
      </c>
      <c r="K326" s="55" t="s">
        <v>2309</v>
      </c>
      <c r="L326" s="55" t="s">
        <v>2659</v>
      </c>
      <c r="M326" s="55" t="s">
        <v>2566</v>
      </c>
      <c r="N326" s="55" t="s">
        <v>2826</v>
      </c>
      <c r="O326" s="55" t="s">
        <v>2568</v>
      </c>
      <c r="P326" s="55" t="s">
        <v>2613</v>
      </c>
      <c r="Q326" s="55" t="s">
        <v>2879</v>
      </c>
      <c r="R326" s="55" t="s">
        <v>2570</v>
      </c>
      <c r="S326" s="55" t="s">
        <v>2964</v>
      </c>
      <c r="T326" s="55"/>
    </row>
    <row r="327" spans="1:20" hidden="1" x14ac:dyDescent="0.25">
      <c r="A327" s="55" t="s">
        <v>2965</v>
      </c>
      <c r="B327" s="55" t="s">
        <v>2966</v>
      </c>
      <c r="C327" s="55" t="s">
        <v>2611</v>
      </c>
      <c r="D327" s="55" t="s">
        <v>2830</v>
      </c>
      <c r="E327" s="55" t="s">
        <v>2594</v>
      </c>
      <c r="F327" s="55" t="s">
        <v>2594</v>
      </c>
      <c r="G327" s="55" t="s">
        <v>2823</v>
      </c>
      <c r="H327" s="55" t="s">
        <v>2876</v>
      </c>
      <c r="I327" s="55" t="s">
        <v>2350</v>
      </c>
      <c r="J327" s="55" t="s">
        <v>2604</v>
      </c>
      <c r="K327" s="55" t="s">
        <v>2309</v>
      </c>
      <c r="L327" s="55" t="s">
        <v>2967</v>
      </c>
      <c r="M327" s="55" t="s">
        <v>2566</v>
      </c>
      <c r="N327" s="55" t="s">
        <v>2878</v>
      </c>
      <c r="O327" s="55" t="s">
        <v>2568</v>
      </c>
      <c r="P327" s="55" t="s">
        <v>2514</v>
      </c>
      <c r="Q327" s="55" t="s">
        <v>2879</v>
      </c>
      <c r="R327" s="55" t="s">
        <v>2570</v>
      </c>
      <c r="S327" s="55" t="s">
        <v>2965</v>
      </c>
      <c r="T327" s="55" t="s">
        <v>2614</v>
      </c>
    </row>
    <row r="328" spans="1:20" hidden="1" x14ac:dyDescent="0.25">
      <c r="A328" s="55" t="s">
        <v>2965</v>
      </c>
      <c r="B328" s="55" t="s">
        <v>2966</v>
      </c>
      <c r="C328" s="55" t="s">
        <v>2611</v>
      </c>
      <c r="D328" s="55" t="s">
        <v>2830</v>
      </c>
      <c r="E328" s="55" t="s">
        <v>2594</v>
      </c>
      <c r="F328" s="55" t="s">
        <v>2594</v>
      </c>
      <c r="G328" s="55" t="s">
        <v>2823</v>
      </c>
      <c r="H328" s="55" t="s">
        <v>2968</v>
      </c>
      <c r="I328" s="55" t="s">
        <v>2350</v>
      </c>
      <c r="J328" s="55" t="s">
        <v>2604</v>
      </c>
      <c r="K328" s="55" t="s">
        <v>2309</v>
      </c>
      <c r="L328" s="55" t="s">
        <v>2967</v>
      </c>
      <c r="M328" s="55" t="s">
        <v>2566</v>
      </c>
      <c r="N328" s="55" t="s">
        <v>2878</v>
      </c>
      <c r="O328" s="55" t="s">
        <v>2568</v>
      </c>
      <c r="P328" s="55" t="s">
        <v>2514</v>
      </c>
      <c r="Q328" s="55" t="s">
        <v>2879</v>
      </c>
      <c r="R328" s="55" t="s">
        <v>2570</v>
      </c>
      <c r="S328" s="55" t="s">
        <v>2965</v>
      </c>
      <c r="T328" s="55" t="s">
        <v>2614</v>
      </c>
    </row>
    <row r="329" spans="1:20" hidden="1" x14ac:dyDescent="0.25">
      <c r="A329" s="55" t="s">
        <v>2969</v>
      </c>
      <c r="B329" s="55" t="s">
        <v>2970</v>
      </c>
      <c r="C329" s="55" t="s">
        <v>2618</v>
      </c>
      <c r="D329" s="55" t="s">
        <v>2902</v>
      </c>
      <c r="E329" s="55" t="s">
        <v>2971</v>
      </c>
      <c r="F329" s="55" t="s">
        <v>2972</v>
      </c>
      <c r="G329" s="55" t="s">
        <v>2823</v>
      </c>
      <c r="H329" s="55" t="s">
        <v>2876</v>
      </c>
      <c r="I329" s="55" t="s">
        <v>2350</v>
      </c>
      <c r="J329" s="55" t="s">
        <v>2604</v>
      </c>
      <c r="K329" s="55" t="s">
        <v>2309</v>
      </c>
      <c r="L329" s="55" t="s">
        <v>2659</v>
      </c>
      <c r="M329" s="55" t="s">
        <v>2594</v>
      </c>
      <c r="N329" s="55" t="s">
        <v>2826</v>
      </c>
      <c r="O329" s="55" t="s">
        <v>2568</v>
      </c>
      <c r="P329" s="55" t="s">
        <v>2350</v>
      </c>
      <c r="Q329" s="55" t="s">
        <v>2879</v>
      </c>
      <c r="R329" s="55" t="s">
        <v>2570</v>
      </c>
      <c r="S329" s="55" t="s">
        <v>2969</v>
      </c>
      <c r="T329" s="55"/>
    </row>
    <row r="330" spans="1:20" hidden="1" x14ac:dyDescent="0.25">
      <c r="A330" s="55" t="s">
        <v>2969</v>
      </c>
      <c r="B330" s="55" t="s">
        <v>2973</v>
      </c>
      <c r="C330" s="55" t="s">
        <v>2618</v>
      </c>
      <c r="D330" s="55" t="s">
        <v>2902</v>
      </c>
      <c r="E330" s="55" t="s">
        <v>2971</v>
      </c>
      <c r="F330" s="55" t="s">
        <v>2974</v>
      </c>
      <c r="G330" s="55" t="s">
        <v>2823</v>
      </c>
      <c r="H330" s="55" t="s">
        <v>2876</v>
      </c>
      <c r="I330" s="55" t="s">
        <v>2350</v>
      </c>
      <c r="J330" s="55" t="s">
        <v>2604</v>
      </c>
      <c r="K330" s="55" t="s">
        <v>2309</v>
      </c>
      <c r="L330" s="55" t="s">
        <v>2659</v>
      </c>
      <c r="M330" s="55" t="s">
        <v>2594</v>
      </c>
      <c r="N330" s="55" t="s">
        <v>2826</v>
      </c>
      <c r="O330" s="55" t="s">
        <v>2568</v>
      </c>
      <c r="P330" s="55" t="s">
        <v>2350</v>
      </c>
      <c r="Q330" s="55" t="s">
        <v>2879</v>
      </c>
      <c r="R330" s="55" t="s">
        <v>2570</v>
      </c>
      <c r="S330" s="55" t="s">
        <v>2969</v>
      </c>
      <c r="T330" s="55"/>
    </row>
    <row r="331" spans="1:20" hidden="1" x14ac:dyDescent="0.25">
      <c r="A331" s="55" t="s">
        <v>2975</v>
      </c>
      <c r="B331" s="55" t="s">
        <v>2976</v>
      </c>
      <c r="C331" s="55" t="s">
        <v>2618</v>
      </c>
      <c r="D331" s="55" t="s">
        <v>2902</v>
      </c>
      <c r="E331" s="55" t="s">
        <v>2594</v>
      </c>
      <c r="F331" s="55" t="s">
        <v>2977</v>
      </c>
      <c r="G331" s="55" t="s">
        <v>2823</v>
      </c>
      <c r="H331" s="55" t="s">
        <v>2876</v>
      </c>
      <c r="I331" s="55" t="s">
        <v>2350</v>
      </c>
      <c r="J331" s="55" t="s">
        <v>2563</v>
      </c>
      <c r="K331" s="55" t="s">
        <v>2309</v>
      </c>
      <c r="L331" s="55" t="s">
        <v>2638</v>
      </c>
      <c r="M331" s="55" t="s">
        <v>2566</v>
      </c>
      <c r="N331" s="55" t="s">
        <v>2878</v>
      </c>
      <c r="O331" s="55" t="s">
        <v>2568</v>
      </c>
      <c r="P331" s="55" t="s">
        <v>2350</v>
      </c>
      <c r="Q331" s="55" t="s">
        <v>2879</v>
      </c>
      <c r="R331" s="55" t="s">
        <v>2570</v>
      </c>
      <c r="S331" s="55" t="s">
        <v>2975</v>
      </c>
      <c r="T331" s="55"/>
    </row>
    <row r="332" spans="1:20" hidden="1" x14ac:dyDescent="0.25">
      <c r="A332" s="55" t="s">
        <v>2975</v>
      </c>
      <c r="B332" s="55" t="s">
        <v>2976</v>
      </c>
      <c r="C332" s="55" t="s">
        <v>2618</v>
      </c>
      <c r="D332" s="55" t="s">
        <v>2902</v>
      </c>
      <c r="E332" s="55" t="s">
        <v>2594</v>
      </c>
      <c r="F332" s="55" t="s">
        <v>2977</v>
      </c>
      <c r="G332" s="55" t="s">
        <v>2823</v>
      </c>
      <c r="H332" s="55" t="s">
        <v>2978</v>
      </c>
      <c r="I332" s="55" t="s">
        <v>2350</v>
      </c>
      <c r="J332" s="55" t="s">
        <v>2563</v>
      </c>
      <c r="K332" s="55" t="s">
        <v>2309</v>
      </c>
      <c r="L332" s="55" t="s">
        <v>2638</v>
      </c>
      <c r="M332" s="55" t="s">
        <v>2566</v>
      </c>
      <c r="N332" s="55" t="s">
        <v>2878</v>
      </c>
      <c r="O332" s="55" t="s">
        <v>2568</v>
      </c>
      <c r="P332" s="55" t="s">
        <v>2350</v>
      </c>
      <c r="Q332" s="55" t="s">
        <v>2879</v>
      </c>
      <c r="R332" s="55" t="s">
        <v>2570</v>
      </c>
      <c r="S332" s="55" t="s">
        <v>2975</v>
      </c>
      <c r="T332" s="55"/>
    </row>
    <row r="333" spans="1:20" hidden="1" x14ac:dyDescent="0.25">
      <c r="A333" s="55" t="s">
        <v>2975</v>
      </c>
      <c r="B333" s="55" t="s">
        <v>2976</v>
      </c>
      <c r="C333" s="55" t="s">
        <v>2618</v>
      </c>
      <c r="D333" s="55" t="s">
        <v>2902</v>
      </c>
      <c r="E333" s="55" t="s">
        <v>2594</v>
      </c>
      <c r="F333" s="55" t="s">
        <v>2977</v>
      </c>
      <c r="G333" s="55" t="s">
        <v>2823</v>
      </c>
      <c r="H333" s="55" t="s">
        <v>2979</v>
      </c>
      <c r="I333" s="55" t="s">
        <v>2350</v>
      </c>
      <c r="J333" s="55" t="s">
        <v>2563</v>
      </c>
      <c r="K333" s="55" t="s">
        <v>2309</v>
      </c>
      <c r="L333" s="55" t="s">
        <v>2638</v>
      </c>
      <c r="M333" s="55" t="s">
        <v>2566</v>
      </c>
      <c r="N333" s="55" t="s">
        <v>2878</v>
      </c>
      <c r="O333" s="55" t="s">
        <v>2568</v>
      </c>
      <c r="P333" s="55" t="s">
        <v>2350</v>
      </c>
      <c r="Q333" s="55" t="s">
        <v>2879</v>
      </c>
      <c r="R333" s="55" t="s">
        <v>2570</v>
      </c>
      <c r="S333" s="55" t="s">
        <v>2975</v>
      </c>
      <c r="T333" s="55"/>
    </row>
    <row r="334" spans="1:20" hidden="1" x14ac:dyDescent="0.25">
      <c r="A334" s="55" t="s">
        <v>2975</v>
      </c>
      <c r="B334" s="55" t="s">
        <v>2976</v>
      </c>
      <c r="C334" s="55" t="s">
        <v>2618</v>
      </c>
      <c r="D334" s="55" t="s">
        <v>2902</v>
      </c>
      <c r="E334" s="55" t="s">
        <v>2594</v>
      </c>
      <c r="F334" s="55" t="s">
        <v>2977</v>
      </c>
      <c r="G334" s="55" t="s">
        <v>2823</v>
      </c>
      <c r="H334" s="55" t="s">
        <v>2980</v>
      </c>
      <c r="I334" s="55" t="s">
        <v>2350</v>
      </c>
      <c r="J334" s="55" t="s">
        <v>2563</v>
      </c>
      <c r="K334" s="55" t="s">
        <v>2309</v>
      </c>
      <c r="L334" s="55" t="s">
        <v>2638</v>
      </c>
      <c r="M334" s="55" t="s">
        <v>2566</v>
      </c>
      <c r="N334" s="55" t="s">
        <v>2878</v>
      </c>
      <c r="O334" s="55" t="s">
        <v>2568</v>
      </c>
      <c r="P334" s="55" t="s">
        <v>2350</v>
      </c>
      <c r="Q334" s="55" t="s">
        <v>2879</v>
      </c>
      <c r="R334" s="55" t="s">
        <v>2570</v>
      </c>
      <c r="S334" s="55" t="s">
        <v>2975</v>
      </c>
      <c r="T334" s="55"/>
    </row>
    <row r="335" spans="1:20" hidden="1" x14ac:dyDescent="0.25">
      <c r="A335" s="55" t="s">
        <v>2975</v>
      </c>
      <c r="B335" s="55" t="s">
        <v>2976</v>
      </c>
      <c r="C335" s="55" t="s">
        <v>2618</v>
      </c>
      <c r="D335" s="55" t="s">
        <v>2902</v>
      </c>
      <c r="E335" s="55" t="s">
        <v>2594</v>
      </c>
      <c r="F335" s="55" t="s">
        <v>2977</v>
      </c>
      <c r="G335" s="55" t="s">
        <v>2823</v>
      </c>
      <c r="H335" s="55" t="s">
        <v>2981</v>
      </c>
      <c r="I335" s="55" t="s">
        <v>2350</v>
      </c>
      <c r="J335" s="55" t="s">
        <v>2563</v>
      </c>
      <c r="K335" s="55" t="s">
        <v>2309</v>
      </c>
      <c r="L335" s="55" t="s">
        <v>2638</v>
      </c>
      <c r="M335" s="55" t="s">
        <v>2566</v>
      </c>
      <c r="N335" s="55" t="s">
        <v>2878</v>
      </c>
      <c r="O335" s="55" t="s">
        <v>2568</v>
      </c>
      <c r="P335" s="55" t="s">
        <v>2350</v>
      </c>
      <c r="Q335" s="55" t="s">
        <v>2879</v>
      </c>
      <c r="R335" s="55" t="s">
        <v>2570</v>
      </c>
      <c r="S335" s="55" t="s">
        <v>2975</v>
      </c>
      <c r="T335" s="55"/>
    </row>
    <row r="336" spans="1:20" hidden="1" x14ac:dyDescent="0.25">
      <c r="A336" s="55" t="s">
        <v>2982</v>
      </c>
      <c r="B336" s="55" t="s">
        <v>1186</v>
      </c>
      <c r="C336" s="55" t="s">
        <v>2348</v>
      </c>
      <c r="D336" s="55" t="s">
        <v>2983</v>
      </c>
      <c r="E336" s="55" t="s">
        <v>2984</v>
      </c>
      <c r="F336" s="55" t="s">
        <v>2985</v>
      </c>
      <c r="G336" s="55" t="s">
        <v>2823</v>
      </c>
      <c r="H336" s="55" t="s">
        <v>2986</v>
      </c>
      <c r="I336" s="55" t="s">
        <v>2350</v>
      </c>
      <c r="J336" s="55" t="s">
        <v>2563</v>
      </c>
      <c r="K336" s="55" t="s">
        <v>2309</v>
      </c>
      <c r="L336" s="55" t="s">
        <v>2638</v>
      </c>
      <c r="M336" s="55" t="s">
        <v>2566</v>
      </c>
      <c r="N336" s="55" t="s">
        <v>2826</v>
      </c>
      <c r="O336" s="55" t="s">
        <v>2568</v>
      </c>
      <c r="P336" s="55" t="s">
        <v>2350</v>
      </c>
      <c r="Q336" s="55" t="s">
        <v>2879</v>
      </c>
      <c r="R336" s="55" t="s">
        <v>2570</v>
      </c>
      <c r="S336" s="55" t="s">
        <v>2982</v>
      </c>
      <c r="T336" s="55" t="s">
        <v>2586</v>
      </c>
    </row>
    <row r="337" spans="1:20" hidden="1" x14ac:dyDescent="0.25">
      <c r="A337" s="55" t="s">
        <v>2982</v>
      </c>
      <c r="B337" s="55" t="s">
        <v>1186</v>
      </c>
      <c r="C337" s="55" t="s">
        <v>2348</v>
      </c>
      <c r="D337" s="55" t="s">
        <v>2983</v>
      </c>
      <c r="E337" s="55" t="s">
        <v>2984</v>
      </c>
      <c r="F337" s="55" t="s">
        <v>2985</v>
      </c>
      <c r="G337" s="55" t="s">
        <v>2823</v>
      </c>
      <c r="H337" s="55" t="s">
        <v>2834</v>
      </c>
      <c r="I337" s="55" t="s">
        <v>2350</v>
      </c>
      <c r="J337" s="55" t="s">
        <v>2563</v>
      </c>
      <c r="K337" s="55" t="s">
        <v>2309</v>
      </c>
      <c r="L337" s="55" t="s">
        <v>2638</v>
      </c>
      <c r="M337" s="55" t="s">
        <v>2566</v>
      </c>
      <c r="N337" s="55" t="s">
        <v>2826</v>
      </c>
      <c r="O337" s="55" t="s">
        <v>2568</v>
      </c>
      <c r="P337" s="55" t="s">
        <v>2350</v>
      </c>
      <c r="Q337" s="55" t="s">
        <v>2879</v>
      </c>
      <c r="R337" s="55" t="s">
        <v>2570</v>
      </c>
      <c r="S337" s="55" t="s">
        <v>2982</v>
      </c>
      <c r="T337" s="55" t="s">
        <v>2586</v>
      </c>
    </row>
    <row r="338" spans="1:20" hidden="1" x14ac:dyDescent="0.25">
      <c r="A338" s="55" t="s">
        <v>2982</v>
      </c>
      <c r="B338" s="55" t="s">
        <v>1186</v>
      </c>
      <c r="C338" s="55" t="s">
        <v>2348</v>
      </c>
      <c r="D338" s="55" t="s">
        <v>2983</v>
      </c>
      <c r="E338" s="55" t="s">
        <v>2984</v>
      </c>
      <c r="F338" s="55" t="s">
        <v>2985</v>
      </c>
      <c r="G338" s="55" t="s">
        <v>2823</v>
      </c>
      <c r="H338" s="55" t="s">
        <v>2987</v>
      </c>
      <c r="I338" s="55" t="s">
        <v>2350</v>
      </c>
      <c r="J338" s="55" t="s">
        <v>2563</v>
      </c>
      <c r="K338" s="55" t="s">
        <v>2309</v>
      </c>
      <c r="L338" s="55" t="s">
        <v>2638</v>
      </c>
      <c r="M338" s="55" t="s">
        <v>2566</v>
      </c>
      <c r="N338" s="55" t="s">
        <v>2826</v>
      </c>
      <c r="O338" s="55" t="s">
        <v>2568</v>
      </c>
      <c r="P338" s="55" t="s">
        <v>2350</v>
      </c>
      <c r="Q338" s="55" t="s">
        <v>2879</v>
      </c>
      <c r="R338" s="55" t="s">
        <v>2570</v>
      </c>
      <c r="S338" s="55" t="s">
        <v>2982</v>
      </c>
      <c r="T338" s="55" t="s">
        <v>2586</v>
      </c>
    </row>
    <row r="339" spans="1:20" hidden="1" x14ac:dyDescent="0.25">
      <c r="A339" s="55" t="s">
        <v>2982</v>
      </c>
      <c r="B339" s="55" t="s">
        <v>1186</v>
      </c>
      <c r="C339" s="55" t="s">
        <v>2348</v>
      </c>
      <c r="D339" s="55" t="s">
        <v>2983</v>
      </c>
      <c r="E339" s="55" t="s">
        <v>2984</v>
      </c>
      <c r="F339" s="55" t="s">
        <v>2985</v>
      </c>
      <c r="G339" s="55" t="s">
        <v>2823</v>
      </c>
      <c r="H339" s="55" t="s">
        <v>2876</v>
      </c>
      <c r="I339" s="55" t="s">
        <v>2350</v>
      </c>
      <c r="J339" s="55" t="s">
        <v>2563</v>
      </c>
      <c r="K339" s="55" t="s">
        <v>2309</v>
      </c>
      <c r="L339" s="55" t="s">
        <v>2638</v>
      </c>
      <c r="M339" s="55" t="s">
        <v>2566</v>
      </c>
      <c r="N339" s="55" t="s">
        <v>2826</v>
      </c>
      <c r="O339" s="55" t="s">
        <v>2568</v>
      </c>
      <c r="P339" s="55" t="s">
        <v>2350</v>
      </c>
      <c r="Q339" s="55" t="s">
        <v>2879</v>
      </c>
      <c r="R339" s="55" t="s">
        <v>2570</v>
      </c>
      <c r="S339" s="55" t="s">
        <v>2982</v>
      </c>
      <c r="T339" s="55" t="s">
        <v>2586</v>
      </c>
    </row>
    <row r="340" spans="1:20" hidden="1" x14ac:dyDescent="0.25">
      <c r="A340" s="55" t="s">
        <v>2982</v>
      </c>
      <c r="B340" s="55" t="s">
        <v>1193</v>
      </c>
      <c r="C340" s="55" t="s">
        <v>2348</v>
      </c>
      <c r="D340" s="55" t="s">
        <v>2983</v>
      </c>
      <c r="E340" s="55" t="s">
        <v>2984</v>
      </c>
      <c r="F340" s="55" t="s">
        <v>2985</v>
      </c>
      <c r="G340" s="55" t="s">
        <v>2823</v>
      </c>
      <c r="H340" s="55" t="s">
        <v>2986</v>
      </c>
      <c r="I340" s="55" t="s">
        <v>2350</v>
      </c>
      <c r="J340" s="55" t="s">
        <v>2563</v>
      </c>
      <c r="K340" s="55" t="s">
        <v>2309</v>
      </c>
      <c r="L340" s="55" t="s">
        <v>2638</v>
      </c>
      <c r="M340" s="55" t="s">
        <v>2566</v>
      </c>
      <c r="N340" s="55" t="s">
        <v>2826</v>
      </c>
      <c r="O340" s="55" t="s">
        <v>2568</v>
      </c>
      <c r="P340" s="55" t="s">
        <v>2350</v>
      </c>
      <c r="Q340" s="55" t="s">
        <v>2879</v>
      </c>
      <c r="R340" s="55" t="s">
        <v>2570</v>
      </c>
      <c r="S340" s="55" t="s">
        <v>2982</v>
      </c>
      <c r="T340" s="55" t="s">
        <v>2586</v>
      </c>
    </row>
    <row r="341" spans="1:20" hidden="1" x14ac:dyDescent="0.25">
      <c r="A341" s="55" t="s">
        <v>2982</v>
      </c>
      <c r="B341" s="55" t="s">
        <v>1193</v>
      </c>
      <c r="C341" s="55" t="s">
        <v>2348</v>
      </c>
      <c r="D341" s="55" t="s">
        <v>2983</v>
      </c>
      <c r="E341" s="55" t="s">
        <v>2984</v>
      </c>
      <c r="F341" s="55" t="s">
        <v>2985</v>
      </c>
      <c r="G341" s="55" t="s">
        <v>2823</v>
      </c>
      <c r="H341" s="55" t="s">
        <v>2834</v>
      </c>
      <c r="I341" s="55" t="s">
        <v>2350</v>
      </c>
      <c r="J341" s="55" t="s">
        <v>2563</v>
      </c>
      <c r="K341" s="55" t="s">
        <v>2309</v>
      </c>
      <c r="L341" s="55" t="s">
        <v>2638</v>
      </c>
      <c r="M341" s="55" t="s">
        <v>2566</v>
      </c>
      <c r="N341" s="55" t="s">
        <v>2826</v>
      </c>
      <c r="O341" s="55" t="s">
        <v>2568</v>
      </c>
      <c r="P341" s="55" t="s">
        <v>2350</v>
      </c>
      <c r="Q341" s="55" t="s">
        <v>2879</v>
      </c>
      <c r="R341" s="55" t="s">
        <v>2570</v>
      </c>
      <c r="S341" s="55" t="s">
        <v>2982</v>
      </c>
      <c r="T341" s="55" t="s">
        <v>2586</v>
      </c>
    </row>
    <row r="342" spans="1:20" hidden="1" x14ac:dyDescent="0.25">
      <c r="A342" s="55" t="s">
        <v>2982</v>
      </c>
      <c r="B342" s="55" t="s">
        <v>1193</v>
      </c>
      <c r="C342" s="55" t="s">
        <v>2348</v>
      </c>
      <c r="D342" s="55" t="s">
        <v>2983</v>
      </c>
      <c r="E342" s="55" t="s">
        <v>2984</v>
      </c>
      <c r="F342" s="55" t="s">
        <v>2985</v>
      </c>
      <c r="G342" s="55" t="s">
        <v>2823</v>
      </c>
      <c r="H342" s="55" t="s">
        <v>2987</v>
      </c>
      <c r="I342" s="55" t="s">
        <v>2350</v>
      </c>
      <c r="J342" s="55" t="s">
        <v>2563</v>
      </c>
      <c r="K342" s="55" t="s">
        <v>2309</v>
      </c>
      <c r="L342" s="55" t="s">
        <v>2638</v>
      </c>
      <c r="M342" s="55" t="s">
        <v>2566</v>
      </c>
      <c r="N342" s="55" t="s">
        <v>2826</v>
      </c>
      <c r="O342" s="55" t="s">
        <v>2568</v>
      </c>
      <c r="P342" s="55" t="s">
        <v>2350</v>
      </c>
      <c r="Q342" s="55" t="s">
        <v>2879</v>
      </c>
      <c r="R342" s="55" t="s">
        <v>2570</v>
      </c>
      <c r="S342" s="55" t="s">
        <v>2982</v>
      </c>
      <c r="T342" s="55" t="s">
        <v>2586</v>
      </c>
    </row>
    <row r="343" spans="1:20" hidden="1" x14ac:dyDescent="0.25">
      <c r="A343" s="55" t="s">
        <v>2982</v>
      </c>
      <c r="B343" s="55" t="s">
        <v>1193</v>
      </c>
      <c r="C343" s="55" t="s">
        <v>2348</v>
      </c>
      <c r="D343" s="55" t="s">
        <v>2983</v>
      </c>
      <c r="E343" s="55" t="s">
        <v>2984</v>
      </c>
      <c r="F343" s="55" t="s">
        <v>2985</v>
      </c>
      <c r="G343" s="55" t="s">
        <v>2823</v>
      </c>
      <c r="H343" s="55" t="s">
        <v>2876</v>
      </c>
      <c r="I343" s="55" t="s">
        <v>2350</v>
      </c>
      <c r="J343" s="55" t="s">
        <v>2563</v>
      </c>
      <c r="K343" s="55" t="s">
        <v>2309</v>
      </c>
      <c r="L343" s="55" t="s">
        <v>2638</v>
      </c>
      <c r="M343" s="55" t="s">
        <v>2566</v>
      </c>
      <c r="N343" s="55" t="s">
        <v>2826</v>
      </c>
      <c r="O343" s="55" t="s">
        <v>2568</v>
      </c>
      <c r="P343" s="55" t="s">
        <v>2350</v>
      </c>
      <c r="Q343" s="55" t="s">
        <v>2879</v>
      </c>
      <c r="R343" s="55" t="s">
        <v>2570</v>
      </c>
      <c r="S343" s="55" t="s">
        <v>2982</v>
      </c>
      <c r="T343" s="55" t="s">
        <v>2586</v>
      </c>
    </row>
    <row r="344" spans="1:20" hidden="1" x14ac:dyDescent="0.25">
      <c r="A344" s="55" t="s">
        <v>2988</v>
      </c>
      <c r="B344" s="55" t="s">
        <v>1194</v>
      </c>
      <c r="C344" s="55" t="s">
        <v>2348</v>
      </c>
      <c r="D344" s="55" t="s">
        <v>2983</v>
      </c>
      <c r="E344" s="55" t="s">
        <v>2984</v>
      </c>
      <c r="F344" s="55" t="s">
        <v>2985</v>
      </c>
      <c r="G344" s="55" t="s">
        <v>2823</v>
      </c>
      <c r="H344" s="55" t="s">
        <v>2876</v>
      </c>
      <c r="I344" s="55" t="s">
        <v>2350</v>
      </c>
      <c r="J344" s="55" t="s">
        <v>2563</v>
      </c>
      <c r="K344" s="55" t="s">
        <v>2309</v>
      </c>
      <c r="L344" s="55" t="s">
        <v>2638</v>
      </c>
      <c r="M344" s="55" t="s">
        <v>2566</v>
      </c>
      <c r="N344" s="55" t="s">
        <v>2826</v>
      </c>
      <c r="O344" s="55" t="s">
        <v>2568</v>
      </c>
      <c r="P344" s="55" t="s">
        <v>2350</v>
      </c>
      <c r="Q344" s="55" t="s">
        <v>2879</v>
      </c>
      <c r="R344" s="55" t="s">
        <v>2570</v>
      </c>
      <c r="S344" s="55" t="s">
        <v>2988</v>
      </c>
      <c r="T344" s="55" t="s">
        <v>2586</v>
      </c>
    </row>
    <row r="345" spans="1:20" hidden="1" x14ac:dyDescent="0.25">
      <c r="A345" s="55" t="s">
        <v>2988</v>
      </c>
      <c r="B345" s="55" t="s">
        <v>1194</v>
      </c>
      <c r="C345" s="55" t="s">
        <v>2348</v>
      </c>
      <c r="D345" s="55" t="s">
        <v>2983</v>
      </c>
      <c r="E345" s="55" t="s">
        <v>2984</v>
      </c>
      <c r="F345" s="55" t="s">
        <v>2985</v>
      </c>
      <c r="G345" s="55" t="s">
        <v>2823</v>
      </c>
      <c r="H345" s="55" t="s">
        <v>2987</v>
      </c>
      <c r="I345" s="55" t="s">
        <v>2350</v>
      </c>
      <c r="J345" s="55" t="s">
        <v>2563</v>
      </c>
      <c r="K345" s="55" t="s">
        <v>2309</v>
      </c>
      <c r="L345" s="55" t="s">
        <v>2638</v>
      </c>
      <c r="M345" s="55" t="s">
        <v>2566</v>
      </c>
      <c r="N345" s="55" t="s">
        <v>2826</v>
      </c>
      <c r="O345" s="55" t="s">
        <v>2568</v>
      </c>
      <c r="P345" s="55" t="s">
        <v>2350</v>
      </c>
      <c r="Q345" s="55" t="s">
        <v>2879</v>
      </c>
      <c r="R345" s="55" t="s">
        <v>2570</v>
      </c>
      <c r="S345" s="55" t="s">
        <v>2988</v>
      </c>
      <c r="T345" s="55" t="s">
        <v>2586</v>
      </c>
    </row>
    <row r="346" spans="1:20" hidden="1" x14ac:dyDescent="0.25">
      <c r="A346" s="55" t="s">
        <v>2988</v>
      </c>
      <c r="B346" s="55" t="s">
        <v>1194</v>
      </c>
      <c r="C346" s="55" t="s">
        <v>2348</v>
      </c>
      <c r="D346" s="55" t="s">
        <v>2983</v>
      </c>
      <c r="E346" s="55" t="s">
        <v>2984</v>
      </c>
      <c r="F346" s="55" t="s">
        <v>2985</v>
      </c>
      <c r="G346" s="55" t="s">
        <v>2823</v>
      </c>
      <c r="H346" s="55" t="s">
        <v>2834</v>
      </c>
      <c r="I346" s="55" t="s">
        <v>2350</v>
      </c>
      <c r="J346" s="55" t="s">
        <v>2563</v>
      </c>
      <c r="K346" s="55" t="s">
        <v>2309</v>
      </c>
      <c r="L346" s="55" t="s">
        <v>2638</v>
      </c>
      <c r="M346" s="55" t="s">
        <v>2566</v>
      </c>
      <c r="N346" s="55" t="s">
        <v>2826</v>
      </c>
      <c r="O346" s="55" t="s">
        <v>2568</v>
      </c>
      <c r="P346" s="55" t="s">
        <v>2350</v>
      </c>
      <c r="Q346" s="55" t="s">
        <v>2879</v>
      </c>
      <c r="R346" s="55" t="s">
        <v>2570</v>
      </c>
      <c r="S346" s="55" t="s">
        <v>2988</v>
      </c>
      <c r="T346" s="55" t="s">
        <v>2586</v>
      </c>
    </row>
    <row r="347" spans="1:20" hidden="1" x14ac:dyDescent="0.25">
      <c r="A347" s="55" t="s">
        <v>2988</v>
      </c>
      <c r="B347" s="55" t="s">
        <v>1194</v>
      </c>
      <c r="C347" s="55" t="s">
        <v>2348</v>
      </c>
      <c r="D347" s="55" t="s">
        <v>2983</v>
      </c>
      <c r="E347" s="55" t="s">
        <v>2984</v>
      </c>
      <c r="F347" s="55" t="s">
        <v>2985</v>
      </c>
      <c r="G347" s="55" t="s">
        <v>2823</v>
      </c>
      <c r="H347" s="55" t="s">
        <v>2986</v>
      </c>
      <c r="I347" s="55" t="s">
        <v>2350</v>
      </c>
      <c r="J347" s="55" t="s">
        <v>2563</v>
      </c>
      <c r="K347" s="55" t="s">
        <v>2309</v>
      </c>
      <c r="L347" s="55" t="s">
        <v>2638</v>
      </c>
      <c r="M347" s="55" t="s">
        <v>2566</v>
      </c>
      <c r="N347" s="55" t="s">
        <v>2826</v>
      </c>
      <c r="O347" s="55" t="s">
        <v>2568</v>
      </c>
      <c r="P347" s="55" t="s">
        <v>2350</v>
      </c>
      <c r="Q347" s="55" t="s">
        <v>2879</v>
      </c>
      <c r="R347" s="55" t="s">
        <v>2570</v>
      </c>
      <c r="S347" s="55" t="s">
        <v>2988</v>
      </c>
      <c r="T347" s="55" t="s">
        <v>2586</v>
      </c>
    </row>
    <row r="348" spans="1:20" hidden="1" x14ac:dyDescent="0.25">
      <c r="A348" s="55" t="s">
        <v>2988</v>
      </c>
      <c r="B348" s="55" t="s">
        <v>1189</v>
      </c>
      <c r="C348" s="55" t="s">
        <v>2348</v>
      </c>
      <c r="D348" s="55" t="s">
        <v>2983</v>
      </c>
      <c r="E348" s="55" t="s">
        <v>2984</v>
      </c>
      <c r="F348" s="55" t="s">
        <v>2985</v>
      </c>
      <c r="G348" s="55" t="s">
        <v>2823</v>
      </c>
      <c r="H348" s="55" t="s">
        <v>2876</v>
      </c>
      <c r="I348" s="55" t="s">
        <v>2350</v>
      </c>
      <c r="J348" s="55" t="s">
        <v>2563</v>
      </c>
      <c r="K348" s="55" t="s">
        <v>2309</v>
      </c>
      <c r="L348" s="55" t="s">
        <v>2638</v>
      </c>
      <c r="M348" s="55" t="s">
        <v>2566</v>
      </c>
      <c r="N348" s="55" t="s">
        <v>2826</v>
      </c>
      <c r="O348" s="55" t="s">
        <v>2568</v>
      </c>
      <c r="P348" s="55" t="s">
        <v>2350</v>
      </c>
      <c r="Q348" s="55" t="s">
        <v>2879</v>
      </c>
      <c r="R348" s="55" t="s">
        <v>2570</v>
      </c>
      <c r="S348" s="55" t="s">
        <v>2988</v>
      </c>
      <c r="T348" s="55" t="s">
        <v>2586</v>
      </c>
    </row>
    <row r="349" spans="1:20" hidden="1" x14ac:dyDescent="0.25">
      <c r="A349" s="55" t="s">
        <v>2988</v>
      </c>
      <c r="B349" s="55" t="s">
        <v>1189</v>
      </c>
      <c r="C349" s="55" t="s">
        <v>2348</v>
      </c>
      <c r="D349" s="55" t="s">
        <v>2983</v>
      </c>
      <c r="E349" s="55" t="s">
        <v>2984</v>
      </c>
      <c r="F349" s="55" t="s">
        <v>2985</v>
      </c>
      <c r="G349" s="55" t="s">
        <v>2823</v>
      </c>
      <c r="H349" s="55" t="s">
        <v>2987</v>
      </c>
      <c r="I349" s="55" t="s">
        <v>2350</v>
      </c>
      <c r="J349" s="55" t="s">
        <v>2563</v>
      </c>
      <c r="K349" s="55" t="s">
        <v>2309</v>
      </c>
      <c r="L349" s="55" t="s">
        <v>2638</v>
      </c>
      <c r="M349" s="55" t="s">
        <v>2566</v>
      </c>
      <c r="N349" s="55" t="s">
        <v>2826</v>
      </c>
      <c r="O349" s="55" t="s">
        <v>2568</v>
      </c>
      <c r="P349" s="55" t="s">
        <v>2350</v>
      </c>
      <c r="Q349" s="55" t="s">
        <v>2879</v>
      </c>
      <c r="R349" s="55" t="s">
        <v>2570</v>
      </c>
      <c r="S349" s="55" t="s">
        <v>2988</v>
      </c>
      <c r="T349" s="55" t="s">
        <v>2586</v>
      </c>
    </row>
    <row r="350" spans="1:20" hidden="1" x14ac:dyDescent="0.25">
      <c r="A350" s="55" t="s">
        <v>2988</v>
      </c>
      <c r="B350" s="55" t="s">
        <v>1189</v>
      </c>
      <c r="C350" s="55" t="s">
        <v>2348</v>
      </c>
      <c r="D350" s="55" t="s">
        <v>2983</v>
      </c>
      <c r="E350" s="55" t="s">
        <v>2984</v>
      </c>
      <c r="F350" s="55" t="s">
        <v>2985</v>
      </c>
      <c r="G350" s="55" t="s">
        <v>2823</v>
      </c>
      <c r="H350" s="55" t="s">
        <v>2834</v>
      </c>
      <c r="I350" s="55" t="s">
        <v>2350</v>
      </c>
      <c r="J350" s="55" t="s">
        <v>2563</v>
      </c>
      <c r="K350" s="55" t="s">
        <v>2309</v>
      </c>
      <c r="L350" s="55" t="s">
        <v>2638</v>
      </c>
      <c r="M350" s="55" t="s">
        <v>2566</v>
      </c>
      <c r="N350" s="55" t="s">
        <v>2826</v>
      </c>
      <c r="O350" s="55" t="s">
        <v>2568</v>
      </c>
      <c r="P350" s="55" t="s">
        <v>2350</v>
      </c>
      <c r="Q350" s="55" t="s">
        <v>2879</v>
      </c>
      <c r="R350" s="55" t="s">
        <v>2570</v>
      </c>
      <c r="S350" s="55" t="s">
        <v>2988</v>
      </c>
      <c r="T350" s="55" t="s">
        <v>2586</v>
      </c>
    </row>
    <row r="351" spans="1:20" hidden="1" x14ac:dyDescent="0.25">
      <c r="A351" s="55" t="s">
        <v>2988</v>
      </c>
      <c r="B351" s="55" t="s">
        <v>1189</v>
      </c>
      <c r="C351" s="55" t="s">
        <v>2348</v>
      </c>
      <c r="D351" s="55" t="s">
        <v>2983</v>
      </c>
      <c r="E351" s="55" t="s">
        <v>2984</v>
      </c>
      <c r="F351" s="55" t="s">
        <v>2985</v>
      </c>
      <c r="G351" s="55" t="s">
        <v>2823</v>
      </c>
      <c r="H351" s="55" t="s">
        <v>2986</v>
      </c>
      <c r="I351" s="55" t="s">
        <v>2350</v>
      </c>
      <c r="J351" s="55" t="s">
        <v>2563</v>
      </c>
      <c r="K351" s="55" t="s">
        <v>2309</v>
      </c>
      <c r="L351" s="55" t="s">
        <v>2638</v>
      </c>
      <c r="M351" s="55" t="s">
        <v>2566</v>
      </c>
      <c r="N351" s="55" t="s">
        <v>2826</v>
      </c>
      <c r="O351" s="55" t="s">
        <v>2568</v>
      </c>
      <c r="P351" s="55" t="s">
        <v>2350</v>
      </c>
      <c r="Q351" s="55" t="s">
        <v>2879</v>
      </c>
      <c r="R351" s="55" t="s">
        <v>2570</v>
      </c>
      <c r="S351" s="55" t="s">
        <v>2988</v>
      </c>
      <c r="T351" s="55" t="s">
        <v>2586</v>
      </c>
    </row>
    <row r="352" spans="1:20" hidden="1" x14ac:dyDescent="0.25">
      <c r="A352" s="55" t="s">
        <v>2989</v>
      </c>
      <c r="B352" s="55" t="s">
        <v>1195</v>
      </c>
      <c r="C352" s="55" t="s">
        <v>2348</v>
      </c>
      <c r="D352" s="55" t="s">
        <v>2983</v>
      </c>
      <c r="E352" s="55" t="s">
        <v>2984</v>
      </c>
      <c r="F352" s="55" t="s">
        <v>2985</v>
      </c>
      <c r="G352" s="55" t="s">
        <v>2823</v>
      </c>
      <c r="H352" s="55" t="s">
        <v>2987</v>
      </c>
      <c r="I352" s="55" t="s">
        <v>2350</v>
      </c>
      <c r="J352" s="55" t="s">
        <v>2563</v>
      </c>
      <c r="K352" s="55" t="s">
        <v>2309</v>
      </c>
      <c r="L352" s="55" t="s">
        <v>2638</v>
      </c>
      <c r="M352" s="55" t="s">
        <v>2566</v>
      </c>
      <c r="N352" s="55" t="s">
        <v>2826</v>
      </c>
      <c r="O352" s="55" t="s">
        <v>2568</v>
      </c>
      <c r="P352" s="55" t="s">
        <v>2350</v>
      </c>
      <c r="Q352" s="55" t="s">
        <v>2879</v>
      </c>
      <c r="R352" s="55" t="s">
        <v>2570</v>
      </c>
      <c r="S352" s="55" t="s">
        <v>2989</v>
      </c>
      <c r="T352" s="55" t="s">
        <v>2586</v>
      </c>
    </row>
    <row r="353" spans="1:20" hidden="1" x14ac:dyDescent="0.25">
      <c r="A353" s="55" t="s">
        <v>2989</v>
      </c>
      <c r="B353" s="55" t="s">
        <v>1195</v>
      </c>
      <c r="C353" s="55" t="s">
        <v>2348</v>
      </c>
      <c r="D353" s="55" t="s">
        <v>2983</v>
      </c>
      <c r="E353" s="55" t="s">
        <v>2984</v>
      </c>
      <c r="F353" s="55" t="s">
        <v>2985</v>
      </c>
      <c r="G353" s="55" t="s">
        <v>2823</v>
      </c>
      <c r="H353" s="55" t="s">
        <v>2834</v>
      </c>
      <c r="I353" s="55" t="s">
        <v>2350</v>
      </c>
      <c r="J353" s="55" t="s">
        <v>2563</v>
      </c>
      <c r="K353" s="55" t="s">
        <v>2309</v>
      </c>
      <c r="L353" s="55" t="s">
        <v>2638</v>
      </c>
      <c r="M353" s="55" t="s">
        <v>2566</v>
      </c>
      <c r="N353" s="55" t="s">
        <v>2826</v>
      </c>
      <c r="O353" s="55" t="s">
        <v>2568</v>
      </c>
      <c r="P353" s="55" t="s">
        <v>2350</v>
      </c>
      <c r="Q353" s="55" t="s">
        <v>2879</v>
      </c>
      <c r="R353" s="55" t="s">
        <v>2570</v>
      </c>
      <c r="S353" s="55" t="s">
        <v>2989</v>
      </c>
      <c r="T353" s="55" t="s">
        <v>2586</v>
      </c>
    </row>
    <row r="354" spans="1:20" hidden="1" x14ac:dyDescent="0.25">
      <c r="A354" s="55" t="s">
        <v>2989</v>
      </c>
      <c r="B354" s="55" t="s">
        <v>1195</v>
      </c>
      <c r="C354" s="55" t="s">
        <v>2348</v>
      </c>
      <c r="D354" s="55" t="s">
        <v>2983</v>
      </c>
      <c r="E354" s="55" t="s">
        <v>2984</v>
      </c>
      <c r="F354" s="55" t="s">
        <v>2985</v>
      </c>
      <c r="G354" s="55" t="s">
        <v>2823</v>
      </c>
      <c r="H354" s="55" t="s">
        <v>2986</v>
      </c>
      <c r="I354" s="55" t="s">
        <v>2350</v>
      </c>
      <c r="J354" s="55" t="s">
        <v>2563</v>
      </c>
      <c r="K354" s="55" t="s">
        <v>2309</v>
      </c>
      <c r="L354" s="55" t="s">
        <v>2638</v>
      </c>
      <c r="M354" s="55" t="s">
        <v>2566</v>
      </c>
      <c r="N354" s="55" t="s">
        <v>2826</v>
      </c>
      <c r="O354" s="55" t="s">
        <v>2568</v>
      </c>
      <c r="P354" s="55" t="s">
        <v>2350</v>
      </c>
      <c r="Q354" s="55" t="s">
        <v>2879</v>
      </c>
      <c r="R354" s="55" t="s">
        <v>2570</v>
      </c>
      <c r="S354" s="55" t="s">
        <v>2989</v>
      </c>
      <c r="T354" s="55" t="s">
        <v>2586</v>
      </c>
    </row>
    <row r="355" spans="1:20" hidden="1" x14ac:dyDescent="0.25">
      <c r="A355" s="55" t="s">
        <v>2989</v>
      </c>
      <c r="B355" s="55" t="s">
        <v>1191</v>
      </c>
      <c r="C355" s="55" t="s">
        <v>2348</v>
      </c>
      <c r="D355" s="55" t="s">
        <v>2983</v>
      </c>
      <c r="E355" s="55" t="s">
        <v>2984</v>
      </c>
      <c r="F355" s="55" t="s">
        <v>2985</v>
      </c>
      <c r="G355" s="55" t="s">
        <v>2823</v>
      </c>
      <c r="H355" s="55" t="s">
        <v>2876</v>
      </c>
      <c r="I355" s="55" t="s">
        <v>2350</v>
      </c>
      <c r="J355" s="55" t="s">
        <v>2563</v>
      </c>
      <c r="K355" s="55" t="s">
        <v>2309</v>
      </c>
      <c r="L355" s="55" t="s">
        <v>2638</v>
      </c>
      <c r="M355" s="55" t="s">
        <v>2566</v>
      </c>
      <c r="N355" s="55" t="s">
        <v>2826</v>
      </c>
      <c r="O355" s="55" t="s">
        <v>2568</v>
      </c>
      <c r="P355" s="55" t="s">
        <v>2350</v>
      </c>
      <c r="Q355" s="55" t="s">
        <v>2879</v>
      </c>
      <c r="R355" s="55" t="s">
        <v>2570</v>
      </c>
      <c r="S355" s="55" t="s">
        <v>2989</v>
      </c>
      <c r="T355" s="55" t="s">
        <v>2586</v>
      </c>
    </row>
    <row r="356" spans="1:20" hidden="1" x14ac:dyDescent="0.25">
      <c r="A356" s="55" t="s">
        <v>2989</v>
      </c>
      <c r="B356" s="55" t="s">
        <v>1195</v>
      </c>
      <c r="C356" s="55" t="s">
        <v>2348</v>
      </c>
      <c r="D356" s="55" t="s">
        <v>2983</v>
      </c>
      <c r="E356" s="55" t="s">
        <v>2984</v>
      </c>
      <c r="F356" s="55" t="s">
        <v>2985</v>
      </c>
      <c r="G356" s="55" t="s">
        <v>2823</v>
      </c>
      <c r="H356" s="55" t="s">
        <v>2876</v>
      </c>
      <c r="I356" s="55" t="s">
        <v>2350</v>
      </c>
      <c r="J356" s="55" t="s">
        <v>2563</v>
      </c>
      <c r="K356" s="55" t="s">
        <v>2309</v>
      </c>
      <c r="L356" s="55" t="s">
        <v>2638</v>
      </c>
      <c r="M356" s="55" t="s">
        <v>2566</v>
      </c>
      <c r="N356" s="55" t="s">
        <v>2826</v>
      </c>
      <c r="O356" s="55" t="s">
        <v>2568</v>
      </c>
      <c r="P356" s="55" t="s">
        <v>2350</v>
      </c>
      <c r="Q356" s="55" t="s">
        <v>2879</v>
      </c>
      <c r="R356" s="55" t="s">
        <v>2570</v>
      </c>
      <c r="S356" s="55" t="s">
        <v>2989</v>
      </c>
      <c r="T356" s="55" t="s">
        <v>2586</v>
      </c>
    </row>
    <row r="357" spans="1:20" hidden="1" x14ac:dyDescent="0.25">
      <c r="A357" s="55" t="s">
        <v>2989</v>
      </c>
      <c r="B357" s="55" t="s">
        <v>1191</v>
      </c>
      <c r="C357" s="55" t="s">
        <v>2348</v>
      </c>
      <c r="D357" s="55" t="s">
        <v>2983</v>
      </c>
      <c r="E357" s="55" t="s">
        <v>2984</v>
      </c>
      <c r="F357" s="55" t="s">
        <v>2985</v>
      </c>
      <c r="G357" s="55" t="s">
        <v>2823</v>
      </c>
      <c r="H357" s="55" t="s">
        <v>2834</v>
      </c>
      <c r="I357" s="55" t="s">
        <v>2350</v>
      </c>
      <c r="J357" s="55" t="s">
        <v>2563</v>
      </c>
      <c r="K357" s="55" t="s">
        <v>2309</v>
      </c>
      <c r="L357" s="55" t="s">
        <v>2638</v>
      </c>
      <c r="M357" s="55" t="s">
        <v>2566</v>
      </c>
      <c r="N357" s="55" t="s">
        <v>2826</v>
      </c>
      <c r="O357" s="55" t="s">
        <v>2568</v>
      </c>
      <c r="P357" s="55" t="s">
        <v>2350</v>
      </c>
      <c r="Q357" s="55" t="s">
        <v>2879</v>
      </c>
      <c r="R357" s="55" t="s">
        <v>2570</v>
      </c>
      <c r="S357" s="55" t="s">
        <v>2989</v>
      </c>
      <c r="T357" s="55" t="s">
        <v>2586</v>
      </c>
    </row>
    <row r="358" spans="1:20" hidden="1" x14ac:dyDescent="0.25">
      <c r="A358" s="55" t="s">
        <v>2989</v>
      </c>
      <c r="B358" s="55" t="s">
        <v>1191</v>
      </c>
      <c r="C358" s="55" t="s">
        <v>2348</v>
      </c>
      <c r="D358" s="55" t="s">
        <v>2983</v>
      </c>
      <c r="E358" s="55" t="s">
        <v>2984</v>
      </c>
      <c r="F358" s="55" t="s">
        <v>2985</v>
      </c>
      <c r="G358" s="55" t="s">
        <v>2823</v>
      </c>
      <c r="H358" s="55" t="s">
        <v>2986</v>
      </c>
      <c r="I358" s="55" t="s">
        <v>2350</v>
      </c>
      <c r="J358" s="55" t="s">
        <v>2563</v>
      </c>
      <c r="K358" s="55" t="s">
        <v>2309</v>
      </c>
      <c r="L358" s="55" t="s">
        <v>2638</v>
      </c>
      <c r="M358" s="55" t="s">
        <v>2566</v>
      </c>
      <c r="N358" s="55" t="s">
        <v>2826</v>
      </c>
      <c r="O358" s="55" t="s">
        <v>2568</v>
      </c>
      <c r="P358" s="55" t="s">
        <v>2350</v>
      </c>
      <c r="Q358" s="55" t="s">
        <v>2879</v>
      </c>
      <c r="R358" s="55" t="s">
        <v>2570</v>
      </c>
      <c r="S358" s="55" t="s">
        <v>2989</v>
      </c>
      <c r="T358" s="55" t="s">
        <v>2586</v>
      </c>
    </row>
    <row r="359" spans="1:20" hidden="1" x14ac:dyDescent="0.25">
      <c r="A359" s="55" t="s">
        <v>2989</v>
      </c>
      <c r="B359" s="55" t="s">
        <v>1191</v>
      </c>
      <c r="C359" s="55" t="s">
        <v>2348</v>
      </c>
      <c r="D359" s="55" t="s">
        <v>2983</v>
      </c>
      <c r="E359" s="55" t="s">
        <v>2984</v>
      </c>
      <c r="F359" s="55" t="s">
        <v>2985</v>
      </c>
      <c r="G359" s="55" t="s">
        <v>2823</v>
      </c>
      <c r="H359" s="55" t="s">
        <v>2987</v>
      </c>
      <c r="I359" s="55" t="s">
        <v>2350</v>
      </c>
      <c r="J359" s="55" t="s">
        <v>2563</v>
      </c>
      <c r="K359" s="55" t="s">
        <v>2309</v>
      </c>
      <c r="L359" s="55" t="s">
        <v>2638</v>
      </c>
      <c r="M359" s="55" t="s">
        <v>2566</v>
      </c>
      <c r="N359" s="55" t="s">
        <v>2826</v>
      </c>
      <c r="O359" s="55" t="s">
        <v>2568</v>
      </c>
      <c r="P359" s="55" t="s">
        <v>2350</v>
      </c>
      <c r="Q359" s="55" t="s">
        <v>2879</v>
      </c>
      <c r="R359" s="55" t="s">
        <v>2570</v>
      </c>
      <c r="S359" s="55" t="s">
        <v>2989</v>
      </c>
      <c r="T359" s="55" t="s">
        <v>2586</v>
      </c>
    </row>
    <row r="360" spans="1:20" hidden="1" x14ac:dyDescent="0.25">
      <c r="A360" s="55" t="s">
        <v>2990</v>
      </c>
      <c r="B360" s="55" t="s">
        <v>2594</v>
      </c>
      <c r="C360" s="55" t="s">
        <v>2991</v>
      </c>
      <c r="D360" s="55" t="s">
        <v>2992</v>
      </c>
      <c r="E360" s="55" t="s">
        <v>2993</v>
      </c>
      <c r="F360" s="55" t="s">
        <v>2994</v>
      </c>
      <c r="G360" s="55" t="s">
        <v>2823</v>
      </c>
      <c r="H360" s="55" t="s">
        <v>2876</v>
      </c>
      <c r="I360" s="55" t="s">
        <v>2350</v>
      </c>
      <c r="J360" s="55" t="s">
        <v>2604</v>
      </c>
      <c r="K360" s="55" t="s">
        <v>2309</v>
      </c>
      <c r="L360" s="55" t="s">
        <v>2638</v>
      </c>
      <c r="M360" s="55" t="s">
        <v>2566</v>
      </c>
      <c r="N360" s="55" t="s">
        <v>2878</v>
      </c>
      <c r="O360" s="55" t="s">
        <v>2568</v>
      </c>
      <c r="P360" s="55" t="s">
        <v>2350</v>
      </c>
      <c r="Q360" s="55" t="s">
        <v>2879</v>
      </c>
      <c r="R360" s="55" t="s">
        <v>2570</v>
      </c>
      <c r="S360" s="55" t="s">
        <v>2990</v>
      </c>
      <c r="T360" s="55" t="s">
        <v>2995</v>
      </c>
    </row>
    <row r="361" spans="1:20" hidden="1" x14ac:dyDescent="0.25">
      <c r="A361" s="55" t="s">
        <v>2990</v>
      </c>
      <c r="B361" s="55" t="s">
        <v>2594</v>
      </c>
      <c r="C361" s="55" t="s">
        <v>2996</v>
      </c>
      <c r="D361" s="55" t="s">
        <v>2992</v>
      </c>
      <c r="E361" s="55" t="s">
        <v>2993</v>
      </c>
      <c r="F361" s="55" t="s">
        <v>2997</v>
      </c>
      <c r="G361" s="55" t="s">
        <v>2823</v>
      </c>
      <c r="H361" s="55" t="s">
        <v>2998</v>
      </c>
      <c r="I361" s="55" t="s">
        <v>2350</v>
      </c>
      <c r="J361" s="55" t="s">
        <v>2604</v>
      </c>
      <c r="K361" s="55" t="s">
        <v>2309</v>
      </c>
      <c r="L361" s="55" t="s">
        <v>2638</v>
      </c>
      <c r="M361" s="55" t="s">
        <v>2566</v>
      </c>
      <c r="N361" s="55" t="s">
        <v>2878</v>
      </c>
      <c r="O361" s="55" t="s">
        <v>2568</v>
      </c>
      <c r="P361" s="55" t="s">
        <v>2350</v>
      </c>
      <c r="Q361" s="55" t="s">
        <v>2879</v>
      </c>
      <c r="R361" s="55" t="s">
        <v>2570</v>
      </c>
      <c r="S361" s="55" t="s">
        <v>2990</v>
      </c>
      <c r="T361" s="55" t="s">
        <v>2999</v>
      </c>
    </row>
    <row r="362" spans="1:20" hidden="1" x14ac:dyDescent="0.25">
      <c r="A362" s="55" t="s">
        <v>2990</v>
      </c>
      <c r="B362" s="55" t="s">
        <v>2594</v>
      </c>
      <c r="C362" s="55" t="s">
        <v>2996</v>
      </c>
      <c r="D362" s="55" t="s">
        <v>2992</v>
      </c>
      <c r="E362" s="55" t="s">
        <v>2993</v>
      </c>
      <c r="F362" s="55" t="s">
        <v>2997</v>
      </c>
      <c r="G362" s="55" t="s">
        <v>2823</v>
      </c>
      <c r="H362" s="55" t="s">
        <v>2876</v>
      </c>
      <c r="I362" s="55" t="s">
        <v>2350</v>
      </c>
      <c r="J362" s="55" t="s">
        <v>2604</v>
      </c>
      <c r="K362" s="55" t="s">
        <v>2309</v>
      </c>
      <c r="L362" s="55" t="s">
        <v>2638</v>
      </c>
      <c r="M362" s="55" t="s">
        <v>2566</v>
      </c>
      <c r="N362" s="55" t="s">
        <v>2878</v>
      </c>
      <c r="O362" s="55" t="s">
        <v>2568</v>
      </c>
      <c r="P362" s="55" t="s">
        <v>2350</v>
      </c>
      <c r="Q362" s="55" t="s">
        <v>2879</v>
      </c>
      <c r="R362" s="55" t="s">
        <v>2570</v>
      </c>
      <c r="S362" s="55" t="s">
        <v>2990</v>
      </c>
      <c r="T362" s="55" t="s">
        <v>2999</v>
      </c>
    </row>
    <row r="363" spans="1:20" hidden="1" x14ac:dyDescent="0.25">
      <c r="A363" s="55" t="s">
        <v>2990</v>
      </c>
      <c r="B363" s="55" t="s">
        <v>2594</v>
      </c>
      <c r="C363" s="55" t="s">
        <v>3000</v>
      </c>
      <c r="D363" s="55" t="s">
        <v>2992</v>
      </c>
      <c r="E363" s="55" t="s">
        <v>2993</v>
      </c>
      <c r="F363" s="55" t="s">
        <v>3001</v>
      </c>
      <c r="G363" s="55" t="s">
        <v>2823</v>
      </c>
      <c r="H363" s="55" t="s">
        <v>2998</v>
      </c>
      <c r="I363" s="55" t="s">
        <v>2350</v>
      </c>
      <c r="J363" s="55" t="s">
        <v>2604</v>
      </c>
      <c r="K363" s="55" t="s">
        <v>2309</v>
      </c>
      <c r="L363" s="55" t="s">
        <v>2638</v>
      </c>
      <c r="M363" s="55" t="s">
        <v>2566</v>
      </c>
      <c r="N363" s="55" t="s">
        <v>2878</v>
      </c>
      <c r="O363" s="55" t="s">
        <v>2568</v>
      </c>
      <c r="P363" s="55" t="s">
        <v>2350</v>
      </c>
      <c r="Q363" s="55" t="s">
        <v>2879</v>
      </c>
      <c r="R363" s="55" t="s">
        <v>2570</v>
      </c>
      <c r="S363" s="55" t="s">
        <v>2990</v>
      </c>
      <c r="T363" s="55" t="s">
        <v>2595</v>
      </c>
    </row>
    <row r="364" spans="1:20" hidden="1" x14ac:dyDescent="0.25">
      <c r="A364" s="55" t="s">
        <v>2990</v>
      </c>
      <c r="B364" s="55" t="s">
        <v>2594</v>
      </c>
      <c r="C364" s="55" t="s">
        <v>3000</v>
      </c>
      <c r="D364" s="55" t="s">
        <v>2992</v>
      </c>
      <c r="E364" s="55" t="s">
        <v>2993</v>
      </c>
      <c r="F364" s="55" t="s">
        <v>3001</v>
      </c>
      <c r="G364" s="55" t="s">
        <v>2823</v>
      </c>
      <c r="H364" s="55" t="s">
        <v>2876</v>
      </c>
      <c r="I364" s="55" t="s">
        <v>2350</v>
      </c>
      <c r="J364" s="55" t="s">
        <v>2604</v>
      </c>
      <c r="K364" s="55" t="s">
        <v>2309</v>
      </c>
      <c r="L364" s="55" t="s">
        <v>2638</v>
      </c>
      <c r="M364" s="55" t="s">
        <v>2566</v>
      </c>
      <c r="N364" s="55" t="s">
        <v>2878</v>
      </c>
      <c r="O364" s="55" t="s">
        <v>2568</v>
      </c>
      <c r="P364" s="55" t="s">
        <v>2350</v>
      </c>
      <c r="Q364" s="55" t="s">
        <v>2879</v>
      </c>
      <c r="R364" s="55" t="s">
        <v>2570</v>
      </c>
      <c r="S364" s="55" t="s">
        <v>2990</v>
      </c>
      <c r="T364" s="55" t="s">
        <v>2595</v>
      </c>
    </row>
    <row r="365" spans="1:20" hidden="1" x14ac:dyDescent="0.25">
      <c r="A365" s="55" t="s">
        <v>2990</v>
      </c>
      <c r="B365" s="55" t="s">
        <v>2594</v>
      </c>
      <c r="C365" s="55" t="s">
        <v>2991</v>
      </c>
      <c r="D365" s="55" t="s">
        <v>2992</v>
      </c>
      <c r="E365" s="55" t="s">
        <v>2993</v>
      </c>
      <c r="F365" s="55" t="s">
        <v>2994</v>
      </c>
      <c r="G365" s="55" t="s">
        <v>2823</v>
      </c>
      <c r="H365" s="55" t="s">
        <v>2998</v>
      </c>
      <c r="I365" s="55" t="s">
        <v>2350</v>
      </c>
      <c r="J365" s="55" t="s">
        <v>2604</v>
      </c>
      <c r="K365" s="55" t="s">
        <v>2309</v>
      </c>
      <c r="L365" s="55" t="s">
        <v>2638</v>
      </c>
      <c r="M365" s="55" t="s">
        <v>2566</v>
      </c>
      <c r="N365" s="55" t="s">
        <v>2878</v>
      </c>
      <c r="O365" s="55" t="s">
        <v>2568</v>
      </c>
      <c r="P365" s="55" t="s">
        <v>2350</v>
      </c>
      <c r="Q365" s="55" t="s">
        <v>2879</v>
      </c>
      <c r="R365" s="55" t="s">
        <v>2570</v>
      </c>
      <c r="S365" s="55" t="s">
        <v>2990</v>
      </c>
      <c r="T365" s="55" t="s">
        <v>2995</v>
      </c>
    </row>
    <row r="366" spans="1:20" hidden="1" x14ac:dyDescent="0.25">
      <c r="A366" s="55" t="s">
        <v>3002</v>
      </c>
      <c r="B366" s="55" t="s">
        <v>2594</v>
      </c>
      <c r="C366" s="55" t="s">
        <v>2991</v>
      </c>
      <c r="D366" s="55" t="s">
        <v>2992</v>
      </c>
      <c r="E366" s="55" t="s">
        <v>2993</v>
      </c>
      <c r="F366" s="55" t="s">
        <v>2994</v>
      </c>
      <c r="G366" s="55" t="s">
        <v>2823</v>
      </c>
      <c r="H366" s="55" t="s">
        <v>2876</v>
      </c>
      <c r="I366" s="55" t="s">
        <v>2350</v>
      </c>
      <c r="J366" s="55" t="s">
        <v>2604</v>
      </c>
      <c r="K366" s="55" t="s">
        <v>2309</v>
      </c>
      <c r="L366" s="55" t="s">
        <v>2638</v>
      </c>
      <c r="M366" s="55" t="s">
        <v>2566</v>
      </c>
      <c r="N366" s="55" t="s">
        <v>2878</v>
      </c>
      <c r="O366" s="55" t="s">
        <v>2568</v>
      </c>
      <c r="P366" s="55" t="s">
        <v>2350</v>
      </c>
      <c r="Q366" s="55" t="s">
        <v>2879</v>
      </c>
      <c r="R366" s="55" t="s">
        <v>2570</v>
      </c>
      <c r="S366" s="55" t="s">
        <v>3002</v>
      </c>
      <c r="T366" s="55" t="s">
        <v>2995</v>
      </c>
    </row>
    <row r="367" spans="1:20" hidden="1" x14ac:dyDescent="0.25">
      <c r="A367" s="55" t="s">
        <v>3002</v>
      </c>
      <c r="B367" s="55" t="s">
        <v>2594</v>
      </c>
      <c r="C367" s="55" t="s">
        <v>2996</v>
      </c>
      <c r="D367" s="55" t="s">
        <v>2992</v>
      </c>
      <c r="E367" s="55" t="s">
        <v>2993</v>
      </c>
      <c r="F367" s="55" t="s">
        <v>2997</v>
      </c>
      <c r="G367" s="55" t="s">
        <v>2823</v>
      </c>
      <c r="H367" s="55" t="s">
        <v>2998</v>
      </c>
      <c r="I367" s="55" t="s">
        <v>2350</v>
      </c>
      <c r="J367" s="55" t="s">
        <v>2604</v>
      </c>
      <c r="K367" s="55" t="s">
        <v>2309</v>
      </c>
      <c r="L367" s="55" t="s">
        <v>2638</v>
      </c>
      <c r="M367" s="55" t="s">
        <v>2566</v>
      </c>
      <c r="N367" s="55" t="s">
        <v>2878</v>
      </c>
      <c r="O367" s="55" t="s">
        <v>2568</v>
      </c>
      <c r="P367" s="55" t="s">
        <v>2350</v>
      </c>
      <c r="Q367" s="55" t="s">
        <v>2879</v>
      </c>
      <c r="R367" s="55" t="s">
        <v>2570</v>
      </c>
      <c r="S367" s="55" t="s">
        <v>3002</v>
      </c>
      <c r="T367" s="55" t="s">
        <v>2999</v>
      </c>
    </row>
    <row r="368" spans="1:20" hidden="1" x14ac:dyDescent="0.25">
      <c r="A368" s="55" t="s">
        <v>3002</v>
      </c>
      <c r="B368" s="55" t="s">
        <v>2594</v>
      </c>
      <c r="C368" s="55" t="s">
        <v>2996</v>
      </c>
      <c r="D368" s="55" t="s">
        <v>2992</v>
      </c>
      <c r="E368" s="55" t="s">
        <v>2993</v>
      </c>
      <c r="F368" s="55" t="s">
        <v>2997</v>
      </c>
      <c r="G368" s="55" t="s">
        <v>2823</v>
      </c>
      <c r="H368" s="55" t="s">
        <v>2876</v>
      </c>
      <c r="I368" s="55" t="s">
        <v>2350</v>
      </c>
      <c r="J368" s="55" t="s">
        <v>2604</v>
      </c>
      <c r="K368" s="55" t="s">
        <v>2309</v>
      </c>
      <c r="L368" s="55" t="s">
        <v>2638</v>
      </c>
      <c r="M368" s="55" t="s">
        <v>2566</v>
      </c>
      <c r="N368" s="55" t="s">
        <v>2878</v>
      </c>
      <c r="O368" s="55" t="s">
        <v>2568</v>
      </c>
      <c r="P368" s="55" t="s">
        <v>2350</v>
      </c>
      <c r="Q368" s="55" t="s">
        <v>2879</v>
      </c>
      <c r="R368" s="55" t="s">
        <v>2570</v>
      </c>
      <c r="S368" s="55" t="s">
        <v>3002</v>
      </c>
      <c r="T368" s="55" t="s">
        <v>2999</v>
      </c>
    </row>
    <row r="369" spans="1:20" hidden="1" x14ac:dyDescent="0.25">
      <c r="A369" s="55" t="s">
        <v>3002</v>
      </c>
      <c r="B369" s="55" t="s">
        <v>2594</v>
      </c>
      <c r="C369" s="55" t="s">
        <v>3000</v>
      </c>
      <c r="D369" s="55" t="s">
        <v>2992</v>
      </c>
      <c r="E369" s="55" t="s">
        <v>2993</v>
      </c>
      <c r="F369" s="55" t="s">
        <v>2594</v>
      </c>
      <c r="G369" s="55" t="s">
        <v>2823</v>
      </c>
      <c r="H369" s="55" t="s">
        <v>2998</v>
      </c>
      <c r="I369" s="55" t="s">
        <v>2350</v>
      </c>
      <c r="J369" s="55" t="s">
        <v>2604</v>
      </c>
      <c r="K369" s="55" t="s">
        <v>2309</v>
      </c>
      <c r="L369" s="55" t="s">
        <v>2638</v>
      </c>
      <c r="M369" s="55" t="s">
        <v>2566</v>
      </c>
      <c r="N369" s="55" t="s">
        <v>2878</v>
      </c>
      <c r="O369" s="55" t="s">
        <v>2568</v>
      </c>
      <c r="P369" s="55" t="s">
        <v>2350</v>
      </c>
      <c r="Q369" s="55" t="s">
        <v>2879</v>
      </c>
      <c r="R369" s="55" t="s">
        <v>2570</v>
      </c>
      <c r="S369" s="55" t="s">
        <v>3002</v>
      </c>
      <c r="T369" s="55" t="s">
        <v>2595</v>
      </c>
    </row>
    <row r="370" spans="1:20" hidden="1" x14ac:dyDescent="0.25">
      <c r="A370" s="55" t="s">
        <v>3002</v>
      </c>
      <c r="B370" s="55" t="s">
        <v>2594</v>
      </c>
      <c r="C370" s="55" t="s">
        <v>3000</v>
      </c>
      <c r="D370" s="55" t="s">
        <v>2992</v>
      </c>
      <c r="E370" s="55" t="s">
        <v>2993</v>
      </c>
      <c r="F370" s="55" t="s">
        <v>2594</v>
      </c>
      <c r="G370" s="55" t="s">
        <v>2823</v>
      </c>
      <c r="H370" s="55" t="s">
        <v>2876</v>
      </c>
      <c r="I370" s="55" t="s">
        <v>2350</v>
      </c>
      <c r="J370" s="55" t="s">
        <v>2604</v>
      </c>
      <c r="K370" s="55" t="s">
        <v>2309</v>
      </c>
      <c r="L370" s="55" t="s">
        <v>2638</v>
      </c>
      <c r="M370" s="55" t="s">
        <v>2566</v>
      </c>
      <c r="N370" s="55" t="s">
        <v>2878</v>
      </c>
      <c r="O370" s="55" t="s">
        <v>2568</v>
      </c>
      <c r="P370" s="55" t="s">
        <v>2350</v>
      </c>
      <c r="Q370" s="55" t="s">
        <v>2879</v>
      </c>
      <c r="R370" s="55" t="s">
        <v>2570</v>
      </c>
      <c r="S370" s="55" t="s">
        <v>3002</v>
      </c>
      <c r="T370" s="55" t="s">
        <v>2595</v>
      </c>
    </row>
    <row r="371" spans="1:20" hidden="1" x14ac:dyDescent="0.25">
      <c r="A371" s="55" t="s">
        <v>3002</v>
      </c>
      <c r="B371" s="55" t="s">
        <v>2594</v>
      </c>
      <c r="C371" s="55" t="s">
        <v>2991</v>
      </c>
      <c r="D371" s="55" t="s">
        <v>2992</v>
      </c>
      <c r="E371" s="55" t="s">
        <v>2993</v>
      </c>
      <c r="F371" s="55" t="s">
        <v>2994</v>
      </c>
      <c r="G371" s="55" t="s">
        <v>2823</v>
      </c>
      <c r="H371" s="55" t="s">
        <v>2998</v>
      </c>
      <c r="I371" s="55" t="s">
        <v>2350</v>
      </c>
      <c r="J371" s="55" t="s">
        <v>2604</v>
      </c>
      <c r="K371" s="55" t="s">
        <v>2309</v>
      </c>
      <c r="L371" s="55" t="s">
        <v>2638</v>
      </c>
      <c r="M371" s="55" t="s">
        <v>2566</v>
      </c>
      <c r="N371" s="55" t="s">
        <v>2878</v>
      </c>
      <c r="O371" s="55" t="s">
        <v>2568</v>
      </c>
      <c r="P371" s="55" t="s">
        <v>2350</v>
      </c>
      <c r="Q371" s="55" t="s">
        <v>2879</v>
      </c>
      <c r="R371" s="55" t="s">
        <v>2570</v>
      </c>
      <c r="S371" s="55" t="s">
        <v>3002</v>
      </c>
      <c r="T371" s="55" t="s">
        <v>2995</v>
      </c>
    </row>
    <row r="372" spans="1:20" hidden="1" x14ac:dyDescent="0.25">
      <c r="A372" s="55" t="s">
        <v>3003</v>
      </c>
      <c r="B372" s="55" t="s">
        <v>3004</v>
      </c>
      <c r="C372" s="55" t="s">
        <v>3000</v>
      </c>
      <c r="D372" s="55" t="s">
        <v>2594</v>
      </c>
      <c r="E372" s="55" t="s">
        <v>2594</v>
      </c>
      <c r="F372" s="55" t="s">
        <v>2594</v>
      </c>
      <c r="G372" s="55" t="s">
        <v>2823</v>
      </c>
      <c r="H372" s="55" t="s">
        <v>2876</v>
      </c>
      <c r="I372" s="55" t="s">
        <v>2350</v>
      </c>
      <c r="J372" s="55" t="s">
        <v>2604</v>
      </c>
      <c r="K372" s="55" t="s">
        <v>2309</v>
      </c>
      <c r="L372" s="55" t="s">
        <v>2638</v>
      </c>
      <c r="M372" s="55" t="s">
        <v>2566</v>
      </c>
      <c r="N372" s="55" t="s">
        <v>2878</v>
      </c>
      <c r="O372" s="55" t="s">
        <v>2568</v>
      </c>
      <c r="P372" s="55" t="s">
        <v>2861</v>
      </c>
      <c r="Q372" s="55" t="s">
        <v>2879</v>
      </c>
      <c r="R372" s="55" t="s">
        <v>2570</v>
      </c>
      <c r="S372" s="55" t="s">
        <v>3003</v>
      </c>
      <c r="T372" s="55" t="s">
        <v>2595</v>
      </c>
    </row>
    <row r="373" spans="1:20" hidden="1" x14ac:dyDescent="0.25">
      <c r="A373" s="55" t="s">
        <v>3003</v>
      </c>
      <c r="B373" s="55" t="s">
        <v>3005</v>
      </c>
      <c r="C373" s="55" t="s">
        <v>2996</v>
      </c>
      <c r="D373" s="55" t="s">
        <v>2594</v>
      </c>
      <c r="E373" s="55" t="s">
        <v>2594</v>
      </c>
      <c r="F373" s="55" t="s">
        <v>2594</v>
      </c>
      <c r="G373" s="55" t="s">
        <v>2823</v>
      </c>
      <c r="H373" s="55" t="s">
        <v>3006</v>
      </c>
      <c r="I373" s="55" t="s">
        <v>2350</v>
      </c>
      <c r="J373" s="55" t="s">
        <v>2604</v>
      </c>
      <c r="K373" s="55" t="s">
        <v>2309</v>
      </c>
      <c r="L373" s="55" t="s">
        <v>2638</v>
      </c>
      <c r="M373" s="55" t="s">
        <v>2566</v>
      </c>
      <c r="N373" s="55" t="s">
        <v>2878</v>
      </c>
      <c r="O373" s="55" t="s">
        <v>2568</v>
      </c>
      <c r="P373" s="55" t="s">
        <v>2861</v>
      </c>
      <c r="Q373" s="55" t="s">
        <v>2879</v>
      </c>
      <c r="R373" s="55" t="s">
        <v>2570</v>
      </c>
      <c r="S373" s="55" t="s">
        <v>3003</v>
      </c>
      <c r="T373" s="55" t="s">
        <v>2999</v>
      </c>
    </row>
    <row r="374" spans="1:20" hidden="1" x14ac:dyDescent="0.25">
      <c r="A374" s="55" t="s">
        <v>3003</v>
      </c>
      <c r="B374" s="55" t="s">
        <v>3004</v>
      </c>
      <c r="C374" s="55" t="s">
        <v>3000</v>
      </c>
      <c r="D374" s="55" t="s">
        <v>2594</v>
      </c>
      <c r="E374" s="55" t="s">
        <v>2594</v>
      </c>
      <c r="F374" s="55" t="s">
        <v>2594</v>
      </c>
      <c r="G374" s="55" t="s">
        <v>2823</v>
      </c>
      <c r="H374" s="55" t="s">
        <v>3007</v>
      </c>
      <c r="I374" s="55" t="s">
        <v>2350</v>
      </c>
      <c r="J374" s="55" t="s">
        <v>2604</v>
      </c>
      <c r="K374" s="55" t="s">
        <v>2309</v>
      </c>
      <c r="L374" s="55" t="s">
        <v>2638</v>
      </c>
      <c r="M374" s="55" t="s">
        <v>2566</v>
      </c>
      <c r="N374" s="55" t="s">
        <v>2878</v>
      </c>
      <c r="O374" s="55" t="s">
        <v>2568</v>
      </c>
      <c r="P374" s="55" t="s">
        <v>2861</v>
      </c>
      <c r="Q374" s="55" t="s">
        <v>2879</v>
      </c>
      <c r="R374" s="55" t="s">
        <v>2570</v>
      </c>
      <c r="S374" s="55" t="s">
        <v>3003</v>
      </c>
      <c r="T374" s="55" t="s">
        <v>2595</v>
      </c>
    </row>
    <row r="375" spans="1:20" hidden="1" x14ac:dyDescent="0.25">
      <c r="A375" s="55" t="s">
        <v>3003</v>
      </c>
      <c r="B375" s="55" t="s">
        <v>2594</v>
      </c>
      <c r="C375" s="55" t="s">
        <v>3000</v>
      </c>
      <c r="D375" s="55" t="s">
        <v>2992</v>
      </c>
      <c r="E375" s="55" t="s">
        <v>2594</v>
      </c>
      <c r="F375" s="55" t="s">
        <v>3008</v>
      </c>
      <c r="G375" s="55" t="s">
        <v>2823</v>
      </c>
      <c r="H375" s="55" t="s">
        <v>2876</v>
      </c>
      <c r="I375" s="55" t="s">
        <v>2350</v>
      </c>
      <c r="J375" s="55" t="s">
        <v>2604</v>
      </c>
      <c r="K375" s="55" t="s">
        <v>2309</v>
      </c>
      <c r="L375" s="55" t="s">
        <v>2638</v>
      </c>
      <c r="M375" s="55" t="s">
        <v>2566</v>
      </c>
      <c r="N375" s="55" t="s">
        <v>2878</v>
      </c>
      <c r="O375" s="55" t="s">
        <v>2568</v>
      </c>
      <c r="P375" s="55" t="s">
        <v>2613</v>
      </c>
      <c r="Q375" s="55" t="s">
        <v>2879</v>
      </c>
      <c r="R375" s="55" t="s">
        <v>2570</v>
      </c>
      <c r="S375" s="55" t="s">
        <v>3003</v>
      </c>
      <c r="T375" s="55" t="s">
        <v>2595</v>
      </c>
    </row>
    <row r="376" spans="1:20" hidden="1" x14ac:dyDescent="0.25">
      <c r="A376" s="55" t="s">
        <v>3003</v>
      </c>
      <c r="B376" s="55" t="s">
        <v>2594</v>
      </c>
      <c r="C376" s="55" t="s">
        <v>3000</v>
      </c>
      <c r="D376" s="55" t="s">
        <v>2992</v>
      </c>
      <c r="E376" s="55" t="s">
        <v>2594</v>
      </c>
      <c r="F376" s="55" t="s">
        <v>3008</v>
      </c>
      <c r="G376" s="55" t="s">
        <v>2823</v>
      </c>
      <c r="H376" s="55" t="s">
        <v>3006</v>
      </c>
      <c r="I376" s="55" t="s">
        <v>2350</v>
      </c>
      <c r="J376" s="55" t="s">
        <v>2604</v>
      </c>
      <c r="K376" s="55" t="s">
        <v>2309</v>
      </c>
      <c r="L376" s="55" t="s">
        <v>2638</v>
      </c>
      <c r="M376" s="55" t="s">
        <v>2566</v>
      </c>
      <c r="N376" s="55" t="s">
        <v>2878</v>
      </c>
      <c r="O376" s="55" t="s">
        <v>2568</v>
      </c>
      <c r="P376" s="55" t="s">
        <v>2613</v>
      </c>
      <c r="Q376" s="55" t="s">
        <v>2879</v>
      </c>
      <c r="R376" s="55" t="s">
        <v>2570</v>
      </c>
      <c r="S376" s="55" t="s">
        <v>3003</v>
      </c>
      <c r="T376" s="55" t="s">
        <v>2595</v>
      </c>
    </row>
    <row r="377" spans="1:20" hidden="1" x14ac:dyDescent="0.25">
      <c r="A377" s="55" t="s">
        <v>3003</v>
      </c>
      <c r="B377" s="55" t="s">
        <v>2594</v>
      </c>
      <c r="C377" s="55" t="s">
        <v>3000</v>
      </c>
      <c r="D377" s="55" t="s">
        <v>2992</v>
      </c>
      <c r="E377" s="55" t="s">
        <v>2594</v>
      </c>
      <c r="F377" s="55" t="s">
        <v>3008</v>
      </c>
      <c r="G377" s="55" t="s">
        <v>2823</v>
      </c>
      <c r="H377" s="55" t="s">
        <v>3007</v>
      </c>
      <c r="I377" s="55" t="s">
        <v>2350</v>
      </c>
      <c r="J377" s="55" t="s">
        <v>2604</v>
      </c>
      <c r="K377" s="55" t="s">
        <v>2309</v>
      </c>
      <c r="L377" s="55" t="s">
        <v>2638</v>
      </c>
      <c r="M377" s="55" t="s">
        <v>2566</v>
      </c>
      <c r="N377" s="55" t="s">
        <v>2878</v>
      </c>
      <c r="O377" s="55" t="s">
        <v>2568</v>
      </c>
      <c r="P377" s="55" t="s">
        <v>2613</v>
      </c>
      <c r="Q377" s="55" t="s">
        <v>2879</v>
      </c>
      <c r="R377" s="55" t="s">
        <v>2570</v>
      </c>
      <c r="S377" s="55" t="s">
        <v>3003</v>
      </c>
      <c r="T377" s="55" t="s">
        <v>2595</v>
      </c>
    </row>
    <row r="378" spans="1:20" hidden="1" x14ac:dyDescent="0.25">
      <c r="A378" s="55" t="s">
        <v>3003</v>
      </c>
      <c r="B378" s="55" t="s">
        <v>2594</v>
      </c>
      <c r="C378" s="55" t="s">
        <v>2996</v>
      </c>
      <c r="D378" s="55" t="s">
        <v>2992</v>
      </c>
      <c r="E378" s="55" t="s">
        <v>2594</v>
      </c>
      <c r="F378" s="55" t="s">
        <v>3009</v>
      </c>
      <c r="G378" s="55" t="s">
        <v>2823</v>
      </c>
      <c r="H378" s="55" t="s">
        <v>2876</v>
      </c>
      <c r="I378" s="55" t="s">
        <v>2350</v>
      </c>
      <c r="J378" s="55" t="s">
        <v>2604</v>
      </c>
      <c r="K378" s="55" t="s">
        <v>2309</v>
      </c>
      <c r="L378" s="55" t="s">
        <v>2638</v>
      </c>
      <c r="M378" s="55" t="s">
        <v>2566</v>
      </c>
      <c r="N378" s="55" t="s">
        <v>2878</v>
      </c>
      <c r="O378" s="55" t="s">
        <v>2568</v>
      </c>
      <c r="P378" s="55" t="s">
        <v>2613</v>
      </c>
      <c r="Q378" s="55" t="s">
        <v>2879</v>
      </c>
      <c r="R378" s="55" t="s">
        <v>2570</v>
      </c>
      <c r="S378" s="55" t="s">
        <v>3003</v>
      </c>
      <c r="T378" s="55" t="s">
        <v>2999</v>
      </c>
    </row>
    <row r="379" spans="1:20" hidden="1" x14ac:dyDescent="0.25">
      <c r="A379" s="55" t="s">
        <v>3003</v>
      </c>
      <c r="B379" s="55" t="s">
        <v>2594</v>
      </c>
      <c r="C379" s="55" t="s">
        <v>2996</v>
      </c>
      <c r="D379" s="55" t="s">
        <v>2992</v>
      </c>
      <c r="E379" s="55" t="s">
        <v>2594</v>
      </c>
      <c r="F379" s="55" t="s">
        <v>3009</v>
      </c>
      <c r="G379" s="55" t="s">
        <v>2823</v>
      </c>
      <c r="H379" s="55" t="s">
        <v>3006</v>
      </c>
      <c r="I379" s="55" t="s">
        <v>2350</v>
      </c>
      <c r="J379" s="55" t="s">
        <v>2604</v>
      </c>
      <c r="K379" s="55" t="s">
        <v>2309</v>
      </c>
      <c r="L379" s="55" t="s">
        <v>2638</v>
      </c>
      <c r="M379" s="55" t="s">
        <v>2566</v>
      </c>
      <c r="N379" s="55" t="s">
        <v>2878</v>
      </c>
      <c r="O379" s="55" t="s">
        <v>2568</v>
      </c>
      <c r="P379" s="55" t="s">
        <v>2613</v>
      </c>
      <c r="Q379" s="55" t="s">
        <v>2879</v>
      </c>
      <c r="R379" s="55" t="s">
        <v>2570</v>
      </c>
      <c r="S379" s="55" t="s">
        <v>3003</v>
      </c>
      <c r="T379" s="55" t="s">
        <v>2999</v>
      </c>
    </row>
    <row r="380" spans="1:20" hidden="1" x14ac:dyDescent="0.25">
      <c r="A380" s="55" t="s">
        <v>3003</v>
      </c>
      <c r="B380" s="55" t="s">
        <v>2594</v>
      </c>
      <c r="C380" s="55" t="s">
        <v>2996</v>
      </c>
      <c r="D380" s="55" t="s">
        <v>2992</v>
      </c>
      <c r="E380" s="55" t="s">
        <v>2594</v>
      </c>
      <c r="F380" s="55" t="s">
        <v>3009</v>
      </c>
      <c r="G380" s="55" t="s">
        <v>2823</v>
      </c>
      <c r="H380" s="55" t="s">
        <v>3007</v>
      </c>
      <c r="I380" s="55" t="s">
        <v>2350</v>
      </c>
      <c r="J380" s="55" t="s">
        <v>2604</v>
      </c>
      <c r="K380" s="55" t="s">
        <v>2309</v>
      </c>
      <c r="L380" s="55" t="s">
        <v>2638</v>
      </c>
      <c r="M380" s="55" t="s">
        <v>2566</v>
      </c>
      <c r="N380" s="55" t="s">
        <v>2878</v>
      </c>
      <c r="O380" s="55" t="s">
        <v>2568</v>
      </c>
      <c r="P380" s="55" t="s">
        <v>2613</v>
      </c>
      <c r="Q380" s="55" t="s">
        <v>2879</v>
      </c>
      <c r="R380" s="55" t="s">
        <v>2570</v>
      </c>
      <c r="S380" s="55" t="s">
        <v>3003</v>
      </c>
      <c r="T380" s="55" t="s">
        <v>2999</v>
      </c>
    </row>
    <row r="381" spans="1:20" hidden="1" x14ac:dyDescent="0.25">
      <c r="A381" s="55" t="s">
        <v>3003</v>
      </c>
      <c r="B381" s="55" t="s">
        <v>2594</v>
      </c>
      <c r="C381" s="55" t="s">
        <v>2991</v>
      </c>
      <c r="D381" s="55" t="s">
        <v>2992</v>
      </c>
      <c r="E381" s="55" t="s">
        <v>2594</v>
      </c>
      <c r="F381" s="55" t="s">
        <v>3010</v>
      </c>
      <c r="G381" s="55" t="s">
        <v>2823</v>
      </c>
      <c r="H381" s="55" t="s">
        <v>2876</v>
      </c>
      <c r="I381" s="55" t="s">
        <v>2350</v>
      </c>
      <c r="J381" s="55" t="s">
        <v>2604</v>
      </c>
      <c r="K381" s="55" t="s">
        <v>2309</v>
      </c>
      <c r="L381" s="55" t="s">
        <v>2638</v>
      </c>
      <c r="M381" s="55" t="s">
        <v>2566</v>
      </c>
      <c r="N381" s="55" t="s">
        <v>2878</v>
      </c>
      <c r="O381" s="55" t="s">
        <v>2568</v>
      </c>
      <c r="P381" s="55" t="s">
        <v>2613</v>
      </c>
      <c r="Q381" s="55" t="s">
        <v>2879</v>
      </c>
      <c r="R381" s="55" t="s">
        <v>2570</v>
      </c>
      <c r="S381" s="55" t="s">
        <v>3003</v>
      </c>
      <c r="T381" s="55" t="s">
        <v>2995</v>
      </c>
    </row>
    <row r="382" spans="1:20" hidden="1" x14ac:dyDescent="0.25">
      <c r="A382" s="55" t="s">
        <v>3003</v>
      </c>
      <c r="B382" s="55" t="s">
        <v>2594</v>
      </c>
      <c r="C382" s="55" t="s">
        <v>2991</v>
      </c>
      <c r="D382" s="55" t="s">
        <v>2992</v>
      </c>
      <c r="E382" s="55" t="s">
        <v>2594</v>
      </c>
      <c r="F382" s="55" t="s">
        <v>3010</v>
      </c>
      <c r="G382" s="55" t="s">
        <v>2823</v>
      </c>
      <c r="H382" s="55" t="s">
        <v>3006</v>
      </c>
      <c r="I382" s="55" t="s">
        <v>2350</v>
      </c>
      <c r="J382" s="55" t="s">
        <v>2604</v>
      </c>
      <c r="K382" s="55" t="s">
        <v>2309</v>
      </c>
      <c r="L382" s="55" t="s">
        <v>2638</v>
      </c>
      <c r="M382" s="55" t="s">
        <v>2566</v>
      </c>
      <c r="N382" s="55" t="s">
        <v>2878</v>
      </c>
      <c r="O382" s="55" t="s">
        <v>2568</v>
      </c>
      <c r="P382" s="55" t="s">
        <v>2613</v>
      </c>
      <c r="Q382" s="55" t="s">
        <v>2879</v>
      </c>
      <c r="R382" s="55" t="s">
        <v>2570</v>
      </c>
      <c r="S382" s="55" t="s">
        <v>3003</v>
      </c>
      <c r="T382" s="55" t="s">
        <v>2995</v>
      </c>
    </row>
    <row r="383" spans="1:20" hidden="1" x14ac:dyDescent="0.25">
      <c r="A383" s="55" t="s">
        <v>3003</v>
      </c>
      <c r="B383" s="55" t="s">
        <v>2594</v>
      </c>
      <c r="C383" s="55" t="s">
        <v>2991</v>
      </c>
      <c r="D383" s="55" t="s">
        <v>2992</v>
      </c>
      <c r="E383" s="55" t="s">
        <v>2594</v>
      </c>
      <c r="F383" s="55" t="s">
        <v>3010</v>
      </c>
      <c r="G383" s="55" t="s">
        <v>2823</v>
      </c>
      <c r="H383" s="55" t="s">
        <v>3007</v>
      </c>
      <c r="I383" s="55" t="s">
        <v>2350</v>
      </c>
      <c r="J383" s="55" t="s">
        <v>2604</v>
      </c>
      <c r="K383" s="55" t="s">
        <v>2309</v>
      </c>
      <c r="L383" s="55" t="s">
        <v>2638</v>
      </c>
      <c r="M383" s="55" t="s">
        <v>2566</v>
      </c>
      <c r="N383" s="55" t="s">
        <v>2878</v>
      </c>
      <c r="O383" s="55" t="s">
        <v>2568</v>
      </c>
      <c r="P383" s="55" t="s">
        <v>2613</v>
      </c>
      <c r="Q383" s="55" t="s">
        <v>2879</v>
      </c>
      <c r="R383" s="55" t="s">
        <v>2570</v>
      </c>
      <c r="S383" s="55" t="s">
        <v>3003</v>
      </c>
      <c r="T383" s="55" t="s">
        <v>2995</v>
      </c>
    </row>
    <row r="384" spans="1:20" hidden="1" x14ac:dyDescent="0.25">
      <c r="A384" s="55" t="s">
        <v>3003</v>
      </c>
      <c r="B384" s="55" t="s">
        <v>3005</v>
      </c>
      <c r="C384" s="55" t="s">
        <v>2996</v>
      </c>
      <c r="D384" s="55" t="s">
        <v>2594</v>
      </c>
      <c r="E384" s="55" t="s">
        <v>2594</v>
      </c>
      <c r="F384" s="55" t="s">
        <v>2594</v>
      </c>
      <c r="G384" s="55" t="s">
        <v>2823</v>
      </c>
      <c r="H384" s="55" t="s">
        <v>3007</v>
      </c>
      <c r="I384" s="55" t="s">
        <v>2350</v>
      </c>
      <c r="J384" s="55" t="s">
        <v>2604</v>
      </c>
      <c r="K384" s="55" t="s">
        <v>2309</v>
      </c>
      <c r="L384" s="55" t="s">
        <v>2638</v>
      </c>
      <c r="M384" s="55" t="s">
        <v>2566</v>
      </c>
      <c r="N384" s="55" t="s">
        <v>2878</v>
      </c>
      <c r="O384" s="55" t="s">
        <v>2568</v>
      </c>
      <c r="P384" s="55" t="s">
        <v>2861</v>
      </c>
      <c r="Q384" s="55" t="s">
        <v>2879</v>
      </c>
      <c r="R384" s="55" t="s">
        <v>2570</v>
      </c>
      <c r="S384" s="55" t="s">
        <v>3003</v>
      </c>
      <c r="T384" s="55" t="s">
        <v>2999</v>
      </c>
    </row>
    <row r="385" spans="1:20" hidden="1" x14ac:dyDescent="0.25">
      <c r="A385" s="55" t="s">
        <v>3003</v>
      </c>
      <c r="B385" s="55" t="s">
        <v>3005</v>
      </c>
      <c r="C385" s="55" t="s">
        <v>2996</v>
      </c>
      <c r="D385" s="55" t="s">
        <v>2594</v>
      </c>
      <c r="E385" s="55" t="s">
        <v>2594</v>
      </c>
      <c r="F385" s="55" t="s">
        <v>2594</v>
      </c>
      <c r="G385" s="55" t="s">
        <v>2823</v>
      </c>
      <c r="H385" s="55" t="s">
        <v>2876</v>
      </c>
      <c r="I385" s="55" t="s">
        <v>2350</v>
      </c>
      <c r="J385" s="55" t="s">
        <v>2604</v>
      </c>
      <c r="K385" s="55" t="s">
        <v>2309</v>
      </c>
      <c r="L385" s="55" t="s">
        <v>2638</v>
      </c>
      <c r="M385" s="55" t="s">
        <v>2566</v>
      </c>
      <c r="N385" s="55" t="s">
        <v>2878</v>
      </c>
      <c r="O385" s="55" t="s">
        <v>2568</v>
      </c>
      <c r="P385" s="55" t="s">
        <v>2861</v>
      </c>
      <c r="Q385" s="55" t="s">
        <v>2879</v>
      </c>
      <c r="R385" s="55" t="s">
        <v>2570</v>
      </c>
      <c r="S385" s="55" t="s">
        <v>3003</v>
      </c>
      <c r="T385" s="55" t="s">
        <v>2999</v>
      </c>
    </row>
    <row r="386" spans="1:20" hidden="1" x14ac:dyDescent="0.25">
      <c r="A386" s="55" t="s">
        <v>3003</v>
      </c>
      <c r="B386" s="55" t="s">
        <v>3004</v>
      </c>
      <c r="C386" s="55" t="s">
        <v>3000</v>
      </c>
      <c r="D386" s="55" t="s">
        <v>2594</v>
      </c>
      <c r="E386" s="55" t="s">
        <v>2594</v>
      </c>
      <c r="F386" s="55" t="s">
        <v>2594</v>
      </c>
      <c r="G386" s="55" t="s">
        <v>2823</v>
      </c>
      <c r="H386" s="55" t="s">
        <v>3006</v>
      </c>
      <c r="I386" s="55" t="s">
        <v>2350</v>
      </c>
      <c r="J386" s="55" t="s">
        <v>2604</v>
      </c>
      <c r="K386" s="55" t="s">
        <v>2309</v>
      </c>
      <c r="L386" s="55" t="s">
        <v>2638</v>
      </c>
      <c r="M386" s="55" t="s">
        <v>2566</v>
      </c>
      <c r="N386" s="55" t="s">
        <v>2878</v>
      </c>
      <c r="O386" s="55" t="s">
        <v>2568</v>
      </c>
      <c r="P386" s="55" t="s">
        <v>2861</v>
      </c>
      <c r="Q386" s="55" t="s">
        <v>2879</v>
      </c>
      <c r="R386" s="55" t="s">
        <v>2570</v>
      </c>
      <c r="S386" s="55" t="s">
        <v>3003</v>
      </c>
      <c r="T386" s="55" t="s">
        <v>2595</v>
      </c>
    </row>
    <row r="387" spans="1:20" hidden="1" x14ac:dyDescent="0.25">
      <c r="A387" s="55" t="s">
        <v>3011</v>
      </c>
      <c r="B387" s="55" t="s">
        <v>2966</v>
      </c>
      <c r="C387" s="55" t="s">
        <v>2611</v>
      </c>
      <c r="D387" s="55" t="s">
        <v>2830</v>
      </c>
      <c r="E387" s="55" t="s">
        <v>2594</v>
      </c>
      <c r="F387" s="55" t="s">
        <v>2594</v>
      </c>
      <c r="G387" s="55" t="s">
        <v>2823</v>
      </c>
      <c r="H387" s="55" t="s">
        <v>2876</v>
      </c>
      <c r="I387" s="55" t="s">
        <v>2350</v>
      </c>
      <c r="J387" s="55" t="s">
        <v>2604</v>
      </c>
      <c r="K387" s="55" t="s">
        <v>2309</v>
      </c>
      <c r="L387" s="55" t="s">
        <v>2638</v>
      </c>
      <c r="M387" s="55" t="s">
        <v>2566</v>
      </c>
      <c r="N387" s="55" t="s">
        <v>2878</v>
      </c>
      <c r="O387" s="55" t="s">
        <v>2568</v>
      </c>
      <c r="P387" s="55" t="s">
        <v>2861</v>
      </c>
      <c r="Q387" s="55" t="s">
        <v>2879</v>
      </c>
      <c r="R387" s="55" t="s">
        <v>2570</v>
      </c>
      <c r="S387" s="55" t="s">
        <v>3011</v>
      </c>
      <c r="T387" s="55" t="s">
        <v>2614</v>
      </c>
    </row>
    <row r="388" spans="1:20" hidden="1" x14ac:dyDescent="0.25">
      <c r="A388" s="55" t="s">
        <v>3011</v>
      </c>
      <c r="B388" s="55" t="s">
        <v>2966</v>
      </c>
      <c r="C388" s="55" t="s">
        <v>2611</v>
      </c>
      <c r="D388" s="55" t="s">
        <v>2830</v>
      </c>
      <c r="E388" s="55" t="s">
        <v>2594</v>
      </c>
      <c r="F388" s="55" t="s">
        <v>2594</v>
      </c>
      <c r="G388" s="55" t="s">
        <v>2823</v>
      </c>
      <c r="H388" s="55" t="s">
        <v>2905</v>
      </c>
      <c r="I388" s="55" t="s">
        <v>2350</v>
      </c>
      <c r="J388" s="55" t="s">
        <v>2604</v>
      </c>
      <c r="K388" s="55" t="s">
        <v>2309</v>
      </c>
      <c r="L388" s="55" t="s">
        <v>2638</v>
      </c>
      <c r="M388" s="55" t="s">
        <v>2566</v>
      </c>
      <c r="N388" s="55" t="s">
        <v>2878</v>
      </c>
      <c r="O388" s="55" t="s">
        <v>2568</v>
      </c>
      <c r="P388" s="55" t="s">
        <v>2861</v>
      </c>
      <c r="Q388" s="55" t="s">
        <v>2879</v>
      </c>
      <c r="R388" s="55" t="s">
        <v>2570</v>
      </c>
      <c r="S388" s="55" t="s">
        <v>3011</v>
      </c>
      <c r="T388" s="55" t="s">
        <v>2614</v>
      </c>
    </row>
    <row r="389" spans="1:20" hidden="1" x14ac:dyDescent="0.25">
      <c r="A389" s="55" t="s">
        <v>3011</v>
      </c>
      <c r="B389" s="55" t="s">
        <v>3012</v>
      </c>
      <c r="C389" s="55" t="s">
        <v>2558</v>
      </c>
      <c r="D389" s="55" t="s">
        <v>2594</v>
      </c>
      <c r="E389" s="55" t="s">
        <v>2594</v>
      </c>
      <c r="F389" s="55" t="s">
        <v>2594</v>
      </c>
      <c r="G389" s="55" t="s">
        <v>2823</v>
      </c>
      <c r="H389" s="55" t="s">
        <v>2876</v>
      </c>
      <c r="I389" s="55" t="s">
        <v>2350</v>
      </c>
      <c r="J389" s="55" t="s">
        <v>2604</v>
      </c>
      <c r="K389" s="55" t="s">
        <v>2309</v>
      </c>
      <c r="L389" s="55" t="s">
        <v>2638</v>
      </c>
      <c r="M389" s="55" t="s">
        <v>2566</v>
      </c>
      <c r="N389" s="55" t="s">
        <v>2878</v>
      </c>
      <c r="O389" s="55" t="s">
        <v>2568</v>
      </c>
      <c r="P389" s="55" t="s">
        <v>2861</v>
      </c>
      <c r="Q389" s="55" t="s">
        <v>2879</v>
      </c>
      <c r="R389" s="55" t="s">
        <v>2570</v>
      </c>
      <c r="S389" s="55" t="s">
        <v>3011</v>
      </c>
      <c r="T389" s="55" t="s">
        <v>2571</v>
      </c>
    </row>
    <row r="390" spans="1:20" hidden="1" x14ac:dyDescent="0.25">
      <c r="A390" s="55" t="s">
        <v>3011</v>
      </c>
      <c r="B390" s="55" t="s">
        <v>3012</v>
      </c>
      <c r="C390" s="55" t="s">
        <v>2558</v>
      </c>
      <c r="D390" s="55" t="s">
        <v>2594</v>
      </c>
      <c r="E390" s="55" t="s">
        <v>2594</v>
      </c>
      <c r="F390" s="55" t="s">
        <v>2594</v>
      </c>
      <c r="G390" s="55" t="s">
        <v>2823</v>
      </c>
      <c r="H390" s="55" t="s">
        <v>2905</v>
      </c>
      <c r="I390" s="55" t="s">
        <v>2350</v>
      </c>
      <c r="J390" s="55" t="s">
        <v>2604</v>
      </c>
      <c r="K390" s="55" t="s">
        <v>2309</v>
      </c>
      <c r="L390" s="55" t="s">
        <v>2638</v>
      </c>
      <c r="M390" s="55" t="s">
        <v>2566</v>
      </c>
      <c r="N390" s="55" t="s">
        <v>2878</v>
      </c>
      <c r="O390" s="55" t="s">
        <v>2568</v>
      </c>
      <c r="P390" s="55" t="s">
        <v>2861</v>
      </c>
      <c r="Q390" s="55" t="s">
        <v>2879</v>
      </c>
      <c r="R390" s="55" t="s">
        <v>2570</v>
      </c>
      <c r="S390" s="55" t="s">
        <v>3011</v>
      </c>
      <c r="T390" s="55" t="s">
        <v>2571</v>
      </c>
    </row>
    <row r="391" spans="1:20" hidden="1" x14ac:dyDescent="0.25">
      <c r="A391" s="55" t="s">
        <v>3013</v>
      </c>
      <c r="B391" s="55" t="s">
        <v>2966</v>
      </c>
      <c r="C391" s="55" t="s">
        <v>2611</v>
      </c>
      <c r="D391" s="55" t="s">
        <v>2830</v>
      </c>
      <c r="E391" s="55" t="s">
        <v>2594</v>
      </c>
      <c r="F391" s="55" t="s">
        <v>2594</v>
      </c>
      <c r="G391" s="55" t="s">
        <v>2823</v>
      </c>
      <c r="H391" s="55" t="s">
        <v>2905</v>
      </c>
      <c r="I391" s="55" t="s">
        <v>2350</v>
      </c>
      <c r="J391" s="55" t="s">
        <v>2604</v>
      </c>
      <c r="K391" s="55" t="s">
        <v>2309</v>
      </c>
      <c r="L391" s="55" t="s">
        <v>2638</v>
      </c>
      <c r="M391" s="55" t="s">
        <v>2566</v>
      </c>
      <c r="N391" s="55" t="s">
        <v>2878</v>
      </c>
      <c r="O391" s="55" t="s">
        <v>2568</v>
      </c>
      <c r="P391" s="55" t="s">
        <v>2514</v>
      </c>
      <c r="Q391" s="55" t="s">
        <v>2879</v>
      </c>
      <c r="R391" s="55" t="s">
        <v>2570</v>
      </c>
      <c r="S391" s="55" t="s">
        <v>3013</v>
      </c>
      <c r="T391" s="55" t="s">
        <v>2614</v>
      </c>
    </row>
    <row r="392" spans="1:20" hidden="1" x14ac:dyDescent="0.25">
      <c r="A392" s="55" t="s">
        <v>3013</v>
      </c>
      <c r="B392" s="55" t="s">
        <v>2966</v>
      </c>
      <c r="C392" s="55" t="s">
        <v>2611</v>
      </c>
      <c r="D392" s="55" t="s">
        <v>2830</v>
      </c>
      <c r="E392" s="55" t="s">
        <v>2594</v>
      </c>
      <c r="F392" s="55" t="s">
        <v>2594</v>
      </c>
      <c r="G392" s="55" t="s">
        <v>2823</v>
      </c>
      <c r="H392" s="55" t="s">
        <v>2876</v>
      </c>
      <c r="I392" s="55" t="s">
        <v>2350</v>
      </c>
      <c r="J392" s="55" t="s">
        <v>2604</v>
      </c>
      <c r="K392" s="55" t="s">
        <v>2309</v>
      </c>
      <c r="L392" s="55" t="s">
        <v>2638</v>
      </c>
      <c r="M392" s="55" t="s">
        <v>2566</v>
      </c>
      <c r="N392" s="55" t="s">
        <v>2878</v>
      </c>
      <c r="O392" s="55" t="s">
        <v>2568</v>
      </c>
      <c r="P392" s="55" t="s">
        <v>2514</v>
      </c>
      <c r="Q392" s="55" t="s">
        <v>2879</v>
      </c>
      <c r="R392" s="55" t="s">
        <v>2570</v>
      </c>
      <c r="S392" s="55" t="s">
        <v>3013</v>
      </c>
      <c r="T392" s="55" t="s">
        <v>2614</v>
      </c>
    </row>
    <row r="393" spans="1:20" hidden="1" x14ac:dyDescent="0.25">
      <c r="A393" s="55" t="s">
        <v>3014</v>
      </c>
      <c r="B393" s="55" t="s">
        <v>3015</v>
      </c>
      <c r="C393" s="55" t="s">
        <v>2558</v>
      </c>
      <c r="D393" s="55" t="s">
        <v>3016</v>
      </c>
      <c r="E393" s="55" t="s">
        <v>2594</v>
      </c>
      <c r="F393" s="55" t="s">
        <v>2594</v>
      </c>
      <c r="G393" s="55" t="s">
        <v>2823</v>
      </c>
      <c r="H393" s="55" t="s">
        <v>2876</v>
      </c>
      <c r="I393" s="55" t="s">
        <v>2350</v>
      </c>
      <c r="J393" s="55" t="s">
        <v>2604</v>
      </c>
      <c r="K393" s="55" t="s">
        <v>2309</v>
      </c>
      <c r="L393" s="55" t="s">
        <v>2638</v>
      </c>
      <c r="M393" s="55" t="s">
        <v>2566</v>
      </c>
      <c r="N393" s="55" t="s">
        <v>2878</v>
      </c>
      <c r="O393" s="55" t="s">
        <v>2568</v>
      </c>
      <c r="P393" s="55" t="s">
        <v>2861</v>
      </c>
      <c r="Q393" s="55" t="s">
        <v>2879</v>
      </c>
      <c r="R393" s="55" t="s">
        <v>2570</v>
      </c>
      <c r="S393" s="55" t="s">
        <v>3014</v>
      </c>
      <c r="T393" s="55" t="s">
        <v>2571</v>
      </c>
    </row>
    <row r="394" spans="1:20" hidden="1" x14ac:dyDescent="0.25">
      <c r="A394" s="55" t="s">
        <v>3014</v>
      </c>
      <c r="B394" s="55" t="s">
        <v>3017</v>
      </c>
      <c r="C394" s="55" t="s">
        <v>2558</v>
      </c>
      <c r="D394" s="55" t="s">
        <v>3016</v>
      </c>
      <c r="E394" s="55" t="s">
        <v>2594</v>
      </c>
      <c r="F394" s="55" t="s">
        <v>2594</v>
      </c>
      <c r="G394" s="55" t="s">
        <v>2823</v>
      </c>
      <c r="H394" s="55" t="s">
        <v>2876</v>
      </c>
      <c r="I394" s="55" t="s">
        <v>2350</v>
      </c>
      <c r="J394" s="55" t="s">
        <v>2604</v>
      </c>
      <c r="K394" s="55" t="s">
        <v>2309</v>
      </c>
      <c r="L394" s="55" t="s">
        <v>2638</v>
      </c>
      <c r="M394" s="55" t="s">
        <v>2566</v>
      </c>
      <c r="N394" s="55" t="s">
        <v>2878</v>
      </c>
      <c r="O394" s="55" t="s">
        <v>2568</v>
      </c>
      <c r="P394" s="55" t="s">
        <v>2861</v>
      </c>
      <c r="Q394" s="55" t="s">
        <v>2879</v>
      </c>
      <c r="R394" s="55" t="s">
        <v>2570</v>
      </c>
      <c r="S394" s="55" t="s">
        <v>3014</v>
      </c>
      <c r="T394" s="55" t="s">
        <v>2571</v>
      </c>
    </row>
    <row r="395" spans="1:20" hidden="1" x14ac:dyDescent="0.25">
      <c r="A395" s="55" t="s">
        <v>3014</v>
      </c>
      <c r="B395" s="55" t="s">
        <v>3018</v>
      </c>
      <c r="C395" s="55" t="s">
        <v>2558</v>
      </c>
      <c r="D395" s="55" t="s">
        <v>3016</v>
      </c>
      <c r="E395" s="55" t="s">
        <v>2594</v>
      </c>
      <c r="F395" s="55" t="s">
        <v>2594</v>
      </c>
      <c r="G395" s="55" t="s">
        <v>2823</v>
      </c>
      <c r="H395" s="55" t="s">
        <v>2876</v>
      </c>
      <c r="I395" s="55" t="s">
        <v>2350</v>
      </c>
      <c r="J395" s="55" t="s">
        <v>2604</v>
      </c>
      <c r="K395" s="55" t="s">
        <v>2309</v>
      </c>
      <c r="L395" s="55" t="s">
        <v>2638</v>
      </c>
      <c r="M395" s="55" t="s">
        <v>2566</v>
      </c>
      <c r="N395" s="55" t="s">
        <v>2878</v>
      </c>
      <c r="O395" s="55" t="s">
        <v>2568</v>
      </c>
      <c r="P395" s="55" t="s">
        <v>2861</v>
      </c>
      <c r="Q395" s="55" t="s">
        <v>2879</v>
      </c>
      <c r="R395" s="55" t="s">
        <v>2570</v>
      </c>
      <c r="S395" s="55" t="s">
        <v>3014</v>
      </c>
      <c r="T395" s="55" t="s">
        <v>2571</v>
      </c>
    </row>
    <row r="396" spans="1:20" hidden="1" x14ac:dyDescent="0.25">
      <c r="A396" s="55" t="s">
        <v>3014</v>
      </c>
      <c r="B396" s="55" t="s">
        <v>3019</v>
      </c>
      <c r="C396" s="55" t="s">
        <v>2558</v>
      </c>
      <c r="D396" s="55" t="s">
        <v>3016</v>
      </c>
      <c r="E396" s="55" t="s">
        <v>2594</v>
      </c>
      <c r="F396" s="55" t="s">
        <v>2594</v>
      </c>
      <c r="G396" s="55" t="s">
        <v>2823</v>
      </c>
      <c r="H396" s="55" t="s">
        <v>2876</v>
      </c>
      <c r="I396" s="55" t="s">
        <v>2350</v>
      </c>
      <c r="J396" s="55" t="s">
        <v>2604</v>
      </c>
      <c r="K396" s="55" t="s">
        <v>2309</v>
      </c>
      <c r="L396" s="55" t="s">
        <v>2638</v>
      </c>
      <c r="M396" s="55" t="s">
        <v>2566</v>
      </c>
      <c r="N396" s="55" t="s">
        <v>2878</v>
      </c>
      <c r="O396" s="55" t="s">
        <v>2568</v>
      </c>
      <c r="P396" s="55" t="s">
        <v>2861</v>
      </c>
      <c r="Q396" s="55" t="s">
        <v>2879</v>
      </c>
      <c r="R396" s="55" t="s">
        <v>2570</v>
      </c>
      <c r="S396" s="55" t="s">
        <v>3014</v>
      </c>
      <c r="T396" s="55" t="s">
        <v>2571</v>
      </c>
    </row>
    <row r="397" spans="1:20" hidden="1" x14ac:dyDescent="0.25">
      <c r="A397" s="55" t="s">
        <v>3014</v>
      </c>
      <c r="B397" s="55" t="s">
        <v>3020</v>
      </c>
      <c r="C397" s="55" t="s">
        <v>2558</v>
      </c>
      <c r="D397" s="55" t="s">
        <v>3016</v>
      </c>
      <c r="E397" s="55" t="s">
        <v>2594</v>
      </c>
      <c r="F397" s="55" t="s">
        <v>2594</v>
      </c>
      <c r="G397" s="55" t="s">
        <v>2823</v>
      </c>
      <c r="H397" s="55" t="s">
        <v>2876</v>
      </c>
      <c r="I397" s="55" t="s">
        <v>2350</v>
      </c>
      <c r="J397" s="55" t="s">
        <v>2604</v>
      </c>
      <c r="K397" s="55" t="s">
        <v>2309</v>
      </c>
      <c r="L397" s="55" t="s">
        <v>2638</v>
      </c>
      <c r="M397" s="55" t="s">
        <v>2566</v>
      </c>
      <c r="N397" s="55" t="s">
        <v>2878</v>
      </c>
      <c r="O397" s="55" t="s">
        <v>2568</v>
      </c>
      <c r="P397" s="55" t="s">
        <v>2861</v>
      </c>
      <c r="Q397" s="55" t="s">
        <v>2879</v>
      </c>
      <c r="R397" s="55" t="s">
        <v>2570</v>
      </c>
      <c r="S397" s="55" t="s">
        <v>3014</v>
      </c>
      <c r="T397" s="55" t="s">
        <v>2571</v>
      </c>
    </row>
    <row r="398" spans="1:20" hidden="1" x14ac:dyDescent="0.25">
      <c r="A398" s="55" t="s">
        <v>3014</v>
      </c>
      <c r="B398" s="55" t="s">
        <v>3021</v>
      </c>
      <c r="C398" s="55" t="s">
        <v>2558</v>
      </c>
      <c r="D398" s="55" t="s">
        <v>3016</v>
      </c>
      <c r="E398" s="55" t="s">
        <v>2594</v>
      </c>
      <c r="F398" s="55" t="s">
        <v>2594</v>
      </c>
      <c r="G398" s="55" t="s">
        <v>2823</v>
      </c>
      <c r="H398" s="55" t="s">
        <v>2876</v>
      </c>
      <c r="I398" s="55" t="s">
        <v>2350</v>
      </c>
      <c r="J398" s="55" t="s">
        <v>2604</v>
      </c>
      <c r="K398" s="55" t="s">
        <v>2309</v>
      </c>
      <c r="L398" s="55" t="s">
        <v>2638</v>
      </c>
      <c r="M398" s="55" t="s">
        <v>2566</v>
      </c>
      <c r="N398" s="55" t="s">
        <v>2878</v>
      </c>
      <c r="O398" s="55" t="s">
        <v>2568</v>
      </c>
      <c r="P398" s="55" t="s">
        <v>2861</v>
      </c>
      <c r="Q398" s="55" t="s">
        <v>2879</v>
      </c>
      <c r="R398" s="55" t="s">
        <v>2570</v>
      </c>
      <c r="S398" s="55" t="s">
        <v>3014</v>
      </c>
      <c r="T398" s="55" t="s">
        <v>2571</v>
      </c>
    </row>
    <row r="399" spans="1:20" hidden="1" x14ac:dyDescent="0.25">
      <c r="A399" s="55" t="s">
        <v>3022</v>
      </c>
      <c r="B399" s="55" t="s">
        <v>2966</v>
      </c>
      <c r="C399" s="55" t="s">
        <v>2611</v>
      </c>
      <c r="D399" s="55" t="s">
        <v>2830</v>
      </c>
      <c r="E399" s="55" t="s">
        <v>2594</v>
      </c>
      <c r="F399" s="55" t="s">
        <v>2594</v>
      </c>
      <c r="G399" s="55" t="s">
        <v>2823</v>
      </c>
      <c r="H399" s="55" t="s">
        <v>2905</v>
      </c>
      <c r="I399" s="55" t="s">
        <v>2350</v>
      </c>
      <c r="J399" s="55" t="s">
        <v>2604</v>
      </c>
      <c r="K399" s="55" t="s">
        <v>2309</v>
      </c>
      <c r="L399" s="55" t="s">
        <v>2638</v>
      </c>
      <c r="M399" s="55" t="s">
        <v>2566</v>
      </c>
      <c r="N399" s="55" t="s">
        <v>2878</v>
      </c>
      <c r="O399" s="55" t="s">
        <v>2568</v>
      </c>
      <c r="P399" s="55" t="s">
        <v>2861</v>
      </c>
      <c r="Q399" s="55" t="s">
        <v>2879</v>
      </c>
      <c r="R399" s="55" t="s">
        <v>2570</v>
      </c>
      <c r="S399" s="55" t="s">
        <v>3022</v>
      </c>
      <c r="T399" s="55" t="s">
        <v>2614</v>
      </c>
    </row>
    <row r="400" spans="1:20" hidden="1" x14ac:dyDescent="0.25">
      <c r="A400" s="55" t="s">
        <v>3022</v>
      </c>
      <c r="B400" s="55" t="s">
        <v>2966</v>
      </c>
      <c r="C400" s="55" t="s">
        <v>2611</v>
      </c>
      <c r="D400" s="55" t="s">
        <v>2830</v>
      </c>
      <c r="E400" s="55" t="s">
        <v>2594</v>
      </c>
      <c r="F400" s="55" t="s">
        <v>2594</v>
      </c>
      <c r="G400" s="55" t="s">
        <v>2823</v>
      </c>
      <c r="H400" s="55" t="s">
        <v>2876</v>
      </c>
      <c r="I400" s="55" t="s">
        <v>2350</v>
      </c>
      <c r="J400" s="55" t="s">
        <v>2604</v>
      </c>
      <c r="K400" s="55" t="s">
        <v>2309</v>
      </c>
      <c r="L400" s="55" t="s">
        <v>2638</v>
      </c>
      <c r="M400" s="55" t="s">
        <v>2566</v>
      </c>
      <c r="N400" s="55" t="s">
        <v>2878</v>
      </c>
      <c r="O400" s="55" t="s">
        <v>2568</v>
      </c>
      <c r="P400" s="55" t="s">
        <v>2861</v>
      </c>
      <c r="Q400" s="55" t="s">
        <v>2879</v>
      </c>
      <c r="R400" s="55" t="s">
        <v>2570</v>
      </c>
      <c r="S400" s="55" t="s">
        <v>3022</v>
      </c>
      <c r="T400" s="55" t="s">
        <v>2614</v>
      </c>
    </row>
    <row r="401" spans="1:20" hidden="1" x14ac:dyDescent="0.25">
      <c r="A401" s="55" t="s">
        <v>3023</v>
      </c>
      <c r="B401" s="55" t="s">
        <v>2966</v>
      </c>
      <c r="C401" s="55" t="s">
        <v>2611</v>
      </c>
      <c r="D401" s="55" t="s">
        <v>2830</v>
      </c>
      <c r="E401" s="55" t="s">
        <v>2594</v>
      </c>
      <c r="F401" s="55" t="s">
        <v>2594</v>
      </c>
      <c r="G401" s="55" t="s">
        <v>2823</v>
      </c>
      <c r="H401" s="55" t="s">
        <v>2905</v>
      </c>
      <c r="I401" s="55" t="s">
        <v>2350</v>
      </c>
      <c r="J401" s="55" t="s">
        <v>2604</v>
      </c>
      <c r="K401" s="55" t="s">
        <v>2309</v>
      </c>
      <c r="L401" s="55" t="s">
        <v>2638</v>
      </c>
      <c r="M401" s="55" t="s">
        <v>2566</v>
      </c>
      <c r="N401" s="55" t="s">
        <v>2878</v>
      </c>
      <c r="O401" s="55" t="s">
        <v>2568</v>
      </c>
      <c r="P401" s="55" t="s">
        <v>2861</v>
      </c>
      <c r="Q401" s="55" t="s">
        <v>2879</v>
      </c>
      <c r="R401" s="55" t="s">
        <v>2570</v>
      </c>
      <c r="S401" s="55" t="s">
        <v>3023</v>
      </c>
      <c r="T401" s="55" t="s">
        <v>2614</v>
      </c>
    </row>
    <row r="402" spans="1:20" hidden="1" x14ac:dyDescent="0.25">
      <c r="A402" s="55" t="s">
        <v>3023</v>
      </c>
      <c r="B402" s="55" t="s">
        <v>2966</v>
      </c>
      <c r="C402" s="55" t="s">
        <v>2611</v>
      </c>
      <c r="D402" s="55" t="s">
        <v>2830</v>
      </c>
      <c r="E402" s="55" t="s">
        <v>2594</v>
      </c>
      <c r="F402" s="55" t="s">
        <v>2594</v>
      </c>
      <c r="G402" s="55" t="s">
        <v>2823</v>
      </c>
      <c r="H402" s="55" t="s">
        <v>2876</v>
      </c>
      <c r="I402" s="55" t="s">
        <v>2350</v>
      </c>
      <c r="J402" s="55" t="s">
        <v>2604</v>
      </c>
      <c r="K402" s="55" t="s">
        <v>2309</v>
      </c>
      <c r="L402" s="55" t="s">
        <v>2638</v>
      </c>
      <c r="M402" s="55" t="s">
        <v>2566</v>
      </c>
      <c r="N402" s="55" t="s">
        <v>2878</v>
      </c>
      <c r="O402" s="55" t="s">
        <v>2568</v>
      </c>
      <c r="P402" s="55" t="s">
        <v>2861</v>
      </c>
      <c r="Q402" s="55" t="s">
        <v>2879</v>
      </c>
      <c r="R402" s="55" t="s">
        <v>2570</v>
      </c>
      <c r="S402" s="55" t="s">
        <v>3023</v>
      </c>
      <c r="T402" s="55" t="s">
        <v>2614</v>
      </c>
    </row>
    <row r="403" spans="1:20" hidden="1" x14ac:dyDescent="0.25">
      <c r="A403" s="55" t="s">
        <v>3024</v>
      </c>
      <c r="B403" s="55" t="s">
        <v>3025</v>
      </c>
      <c r="C403" s="55" t="s">
        <v>2558</v>
      </c>
      <c r="D403" s="55" t="s">
        <v>2820</v>
      </c>
      <c r="E403" s="55" t="s">
        <v>2594</v>
      </c>
      <c r="F403" s="55" t="s">
        <v>2594</v>
      </c>
      <c r="G403" s="55" t="s">
        <v>2823</v>
      </c>
      <c r="H403" s="55" t="s">
        <v>3026</v>
      </c>
      <c r="I403" s="55" t="s">
        <v>2350</v>
      </c>
      <c r="J403" s="55" t="s">
        <v>2604</v>
      </c>
      <c r="K403" s="55" t="s">
        <v>2309</v>
      </c>
      <c r="L403" s="55" t="s">
        <v>2638</v>
      </c>
      <c r="M403" s="55" t="s">
        <v>2566</v>
      </c>
      <c r="N403" s="55" t="s">
        <v>2878</v>
      </c>
      <c r="O403" s="55" t="s">
        <v>2568</v>
      </c>
      <c r="P403" s="55" t="s">
        <v>2350</v>
      </c>
      <c r="Q403" s="55" t="s">
        <v>2879</v>
      </c>
      <c r="R403" s="55" t="s">
        <v>2570</v>
      </c>
      <c r="S403" s="55" t="s">
        <v>3024</v>
      </c>
      <c r="T403" s="55" t="s">
        <v>2571</v>
      </c>
    </row>
    <row r="404" spans="1:20" hidden="1" x14ac:dyDescent="0.25">
      <c r="A404" s="55" t="s">
        <v>3024</v>
      </c>
      <c r="B404" s="55" t="s">
        <v>3025</v>
      </c>
      <c r="C404" s="55" t="s">
        <v>2558</v>
      </c>
      <c r="D404" s="55" t="s">
        <v>2820</v>
      </c>
      <c r="E404" s="55" t="s">
        <v>2594</v>
      </c>
      <c r="F404" s="55" t="s">
        <v>2594</v>
      </c>
      <c r="G404" s="55" t="s">
        <v>2823</v>
      </c>
      <c r="H404" s="55" t="s">
        <v>3027</v>
      </c>
      <c r="I404" s="55" t="s">
        <v>2350</v>
      </c>
      <c r="J404" s="55" t="s">
        <v>2604</v>
      </c>
      <c r="K404" s="55" t="s">
        <v>2309</v>
      </c>
      <c r="L404" s="55" t="s">
        <v>2638</v>
      </c>
      <c r="M404" s="55" t="s">
        <v>2566</v>
      </c>
      <c r="N404" s="55" t="s">
        <v>2878</v>
      </c>
      <c r="O404" s="55" t="s">
        <v>2568</v>
      </c>
      <c r="P404" s="55" t="s">
        <v>2350</v>
      </c>
      <c r="Q404" s="55" t="s">
        <v>2879</v>
      </c>
      <c r="R404" s="55" t="s">
        <v>2570</v>
      </c>
      <c r="S404" s="55" t="s">
        <v>3024</v>
      </c>
      <c r="T404" s="55" t="s">
        <v>2571</v>
      </c>
    </row>
    <row r="405" spans="1:20" hidden="1" x14ac:dyDescent="0.25">
      <c r="A405" s="55" t="s">
        <v>2164</v>
      </c>
      <c r="B405" s="55" t="s">
        <v>2162</v>
      </c>
      <c r="C405" s="55" t="s">
        <v>2348</v>
      </c>
      <c r="D405" s="55" t="s">
        <v>2983</v>
      </c>
      <c r="E405" s="55" t="s">
        <v>3028</v>
      </c>
      <c r="F405" s="55" t="s">
        <v>2985</v>
      </c>
      <c r="G405" s="55" t="s">
        <v>2823</v>
      </c>
      <c r="H405" s="55" t="s">
        <v>2834</v>
      </c>
      <c r="I405" s="55" t="s">
        <v>2350</v>
      </c>
      <c r="J405" s="55" t="s">
        <v>2563</v>
      </c>
      <c r="K405" s="55" t="s">
        <v>2309</v>
      </c>
      <c r="L405" s="55" t="s">
        <v>2638</v>
      </c>
      <c r="M405" s="55" t="s">
        <v>2566</v>
      </c>
      <c r="N405" s="55" t="s">
        <v>2826</v>
      </c>
      <c r="O405" s="55" t="s">
        <v>2568</v>
      </c>
      <c r="P405" s="55" t="s">
        <v>2350</v>
      </c>
      <c r="Q405" s="55" t="s">
        <v>2879</v>
      </c>
      <c r="R405" s="55" t="s">
        <v>2570</v>
      </c>
      <c r="S405" s="55" t="s">
        <v>2164</v>
      </c>
      <c r="T405" s="55" t="s">
        <v>2586</v>
      </c>
    </row>
    <row r="406" spans="1:20" hidden="1" x14ac:dyDescent="0.25">
      <c r="A406" s="55" t="s">
        <v>2164</v>
      </c>
      <c r="B406" s="55" t="s">
        <v>3029</v>
      </c>
      <c r="C406" s="55" t="s">
        <v>2348</v>
      </c>
      <c r="D406" s="55" t="s">
        <v>2983</v>
      </c>
      <c r="E406" s="55" t="s">
        <v>3028</v>
      </c>
      <c r="F406" s="55" t="s">
        <v>2985</v>
      </c>
      <c r="G406" s="55" t="s">
        <v>2823</v>
      </c>
      <c r="H406" s="55" t="s">
        <v>2876</v>
      </c>
      <c r="I406" s="55" t="s">
        <v>2350</v>
      </c>
      <c r="J406" s="55" t="s">
        <v>2563</v>
      </c>
      <c r="K406" s="55" t="s">
        <v>2309</v>
      </c>
      <c r="L406" s="55" t="s">
        <v>2638</v>
      </c>
      <c r="M406" s="55" t="s">
        <v>2566</v>
      </c>
      <c r="N406" s="55" t="s">
        <v>2826</v>
      </c>
      <c r="O406" s="55" t="s">
        <v>2568</v>
      </c>
      <c r="P406" s="55" t="s">
        <v>2350</v>
      </c>
      <c r="Q406" s="55" t="s">
        <v>2879</v>
      </c>
      <c r="R406" s="55" t="s">
        <v>2570</v>
      </c>
      <c r="S406" s="55" t="s">
        <v>2164</v>
      </c>
      <c r="T406" s="55" t="s">
        <v>2586</v>
      </c>
    </row>
    <row r="407" spans="1:20" hidden="1" x14ac:dyDescent="0.25">
      <c r="A407" s="55" t="s">
        <v>2164</v>
      </c>
      <c r="B407" s="55" t="s">
        <v>2162</v>
      </c>
      <c r="C407" s="55" t="s">
        <v>2348</v>
      </c>
      <c r="D407" s="55" t="s">
        <v>2983</v>
      </c>
      <c r="E407" s="55" t="s">
        <v>3028</v>
      </c>
      <c r="F407" s="55" t="s">
        <v>2985</v>
      </c>
      <c r="G407" s="55" t="s">
        <v>2823</v>
      </c>
      <c r="H407" s="55" t="s">
        <v>2876</v>
      </c>
      <c r="I407" s="55" t="s">
        <v>2350</v>
      </c>
      <c r="J407" s="55" t="s">
        <v>2563</v>
      </c>
      <c r="K407" s="55" t="s">
        <v>2309</v>
      </c>
      <c r="L407" s="55" t="s">
        <v>2638</v>
      </c>
      <c r="M407" s="55" t="s">
        <v>2566</v>
      </c>
      <c r="N407" s="55" t="s">
        <v>2826</v>
      </c>
      <c r="O407" s="55" t="s">
        <v>2568</v>
      </c>
      <c r="P407" s="55" t="s">
        <v>2350</v>
      </c>
      <c r="Q407" s="55" t="s">
        <v>2879</v>
      </c>
      <c r="R407" s="55" t="s">
        <v>2570</v>
      </c>
      <c r="S407" s="55" t="s">
        <v>2164</v>
      </c>
      <c r="T407" s="55" t="s">
        <v>2586</v>
      </c>
    </row>
    <row r="408" spans="1:20" hidden="1" x14ac:dyDescent="0.25">
      <c r="A408" s="55" t="s">
        <v>2164</v>
      </c>
      <c r="B408" s="55" t="s">
        <v>3030</v>
      </c>
      <c r="C408" s="55" t="s">
        <v>2348</v>
      </c>
      <c r="D408" s="55" t="s">
        <v>2983</v>
      </c>
      <c r="E408" s="55" t="s">
        <v>3028</v>
      </c>
      <c r="F408" s="55" t="s">
        <v>2985</v>
      </c>
      <c r="G408" s="55" t="s">
        <v>2823</v>
      </c>
      <c r="H408" s="55" t="s">
        <v>2986</v>
      </c>
      <c r="I408" s="55" t="s">
        <v>2350</v>
      </c>
      <c r="J408" s="55" t="s">
        <v>2563</v>
      </c>
      <c r="K408" s="55" t="s">
        <v>2309</v>
      </c>
      <c r="L408" s="55" t="s">
        <v>2638</v>
      </c>
      <c r="M408" s="55" t="s">
        <v>2566</v>
      </c>
      <c r="N408" s="55" t="s">
        <v>2826</v>
      </c>
      <c r="O408" s="55" t="s">
        <v>2568</v>
      </c>
      <c r="P408" s="55" t="s">
        <v>2350</v>
      </c>
      <c r="Q408" s="55" t="s">
        <v>2879</v>
      </c>
      <c r="R408" s="55" t="s">
        <v>2570</v>
      </c>
      <c r="S408" s="55" t="s">
        <v>2164</v>
      </c>
      <c r="T408" s="55" t="s">
        <v>2586</v>
      </c>
    </row>
    <row r="409" spans="1:20" hidden="1" x14ac:dyDescent="0.25">
      <c r="A409" s="55" t="s">
        <v>2164</v>
      </c>
      <c r="B409" s="55" t="s">
        <v>2158</v>
      </c>
      <c r="C409" s="55" t="s">
        <v>2348</v>
      </c>
      <c r="D409" s="55" t="s">
        <v>2983</v>
      </c>
      <c r="E409" s="55" t="s">
        <v>3028</v>
      </c>
      <c r="F409" s="55" t="s">
        <v>2985</v>
      </c>
      <c r="G409" s="55" t="s">
        <v>2823</v>
      </c>
      <c r="H409" s="55" t="s">
        <v>2986</v>
      </c>
      <c r="I409" s="55" t="s">
        <v>2350</v>
      </c>
      <c r="J409" s="55" t="s">
        <v>2563</v>
      </c>
      <c r="K409" s="55" t="s">
        <v>2309</v>
      </c>
      <c r="L409" s="55" t="s">
        <v>2638</v>
      </c>
      <c r="M409" s="55" t="s">
        <v>2566</v>
      </c>
      <c r="N409" s="55" t="s">
        <v>2826</v>
      </c>
      <c r="O409" s="55" t="s">
        <v>2568</v>
      </c>
      <c r="P409" s="55" t="s">
        <v>2350</v>
      </c>
      <c r="Q409" s="55" t="s">
        <v>2879</v>
      </c>
      <c r="R409" s="55" t="s">
        <v>2570</v>
      </c>
      <c r="S409" s="55" t="s">
        <v>2164</v>
      </c>
      <c r="T409" s="55" t="s">
        <v>2586</v>
      </c>
    </row>
    <row r="410" spans="1:20" hidden="1" x14ac:dyDescent="0.25">
      <c r="A410" s="55" t="s">
        <v>2164</v>
      </c>
      <c r="B410" s="55" t="s">
        <v>2158</v>
      </c>
      <c r="C410" s="55" t="s">
        <v>2348</v>
      </c>
      <c r="D410" s="55" t="s">
        <v>2983</v>
      </c>
      <c r="E410" s="55" t="s">
        <v>3028</v>
      </c>
      <c r="F410" s="55" t="s">
        <v>2985</v>
      </c>
      <c r="G410" s="55" t="s">
        <v>2823</v>
      </c>
      <c r="H410" s="55" t="s">
        <v>2834</v>
      </c>
      <c r="I410" s="55" t="s">
        <v>2350</v>
      </c>
      <c r="J410" s="55" t="s">
        <v>2563</v>
      </c>
      <c r="K410" s="55" t="s">
        <v>2309</v>
      </c>
      <c r="L410" s="55" t="s">
        <v>2638</v>
      </c>
      <c r="M410" s="55" t="s">
        <v>2566</v>
      </c>
      <c r="N410" s="55" t="s">
        <v>2826</v>
      </c>
      <c r="O410" s="55" t="s">
        <v>2568</v>
      </c>
      <c r="P410" s="55" t="s">
        <v>2350</v>
      </c>
      <c r="Q410" s="55" t="s">
        <v>2879</v>
      </c>
      <c r="R410" s="55" t="s">
        <v>2570</v>
      </c>
      <c r="S410" s="55" t="s">
        <v>2164</v>
      </c>
      <c r="T410" s="55" t="s">
        <v>2586</v>
      </c>
    </row>
    <row r="411" spans="1:20" hidden="1" x14ac:dyDescent="0.25">
      <c r="A411" s="55" t="s">
        <v>2164</v>
      </c>
      <c r="B411" s="55" t="s">
        <v>2158</v>
      </c>
      <c r="C411" s="55" t="s">
        <v>2348</v>
      </c>
      <c r="D411" s="55" t="s">
        <v>2983</v>
      </c>
      <c r="E411" s="55" t="s">
        <v>3028</v>
      </c>
      <c r="F411" s="55" t="s">
        <v>2985</v>
      </c>
      <c r="G411" s="55" t="s">
        <v>2823</v>
      </c>
      <c r="H411" s="55" t="s">
        <v>2987</v>
      </c>
      <c r="I411" s="55" t="s">
        <v>2350</v>
      </c>
      <c r="J411" s="55" t="s">
        <v>2563</v>
      </c>
      <c r="K411" s="55" t="s">
        <v>2309</v>
      </c>
      <c r="L411" s="55" t="s">
        <v>2638</v>
      </c>
      <c r="M411" s="55" t="s">
        <v>2566</v>
      </c>
      <c r="N411" s="55" t="s">
        <v>2826</v>
      </c>
      <c r="O411" s="55" t="s">
        <v>2568</v>
      </c>
      <c r="P411" s="55" t="s">
        <v>2350</v>
      </c>
      <c r="Q411" s="55" t="s">
        <v>2879</v>
      </c>
      <c r="R411" s="55" t="s">
        <v>2570</v>
      </c>
      <c r="S411" s="55" t="s">
        <v>2164</v>
      </c>
      <c r="T411" s="55" t="s">
        <v>2586</v>
      </c>
    </row>
    <row r="412" spans="1:20" hidden="1" x14ac:dyDescent="0.25">
      <c r="A412" s="55" t="s">
        <v>2164</v>
      </c>
      <c r="B412" s="55" t="s">
        <v>2158</v>
      </c>
      <c r="C412" s="55" t="s">
        <v>2348</v>
      </c>
      <c r="D412" s="55" t="s">
        <v>2983</v>
      </c>
      <c r="E412" s="55" t="s">
        <v>3028</v>
      </c>
      <c r="F412" s="55" t="s">
        <v>2985</v>
      </c>
      <c r="G412" s="55" t="s">
        <v>2823</v>
      </c>
      <c r="H412" s="55" t="s">
        <v>2876</v>
      </c>
      <c r="I412" s="55" t="s">
        <v>2350</v>
      </c>
      <c r="J412" s="55" t="s">
        <v>2563</v>
      </c>
      <c r="K412" s="55" t="s">
        <v>2309</v>
      </c>
      <c r="L412" s="55" t="s">
        <v>2638</v>
      </c>
      <c r="M412" s="55" t="s">
        <v>2566</v>
      </c>
      <c r="N412" s="55" t="s">
        <v>2826</v>
      </c>
      <c r="O412" s="55" t="s">
        <v>2568</v>
      </c>
      <c r="P412" s="55" t="s">
        <v>2350</v>
      </c>
      <c r="Q412" s="55" t="s">
        <v>2879</v>
      </c>
      <c r="R412" s="55" t="s">
        <v>2570</v>
      </c>
      <c r="S412" s="55" t="s">
        <v>2164</v>
      </c>
      <c r="T412" s="55" t="s">
        <v>2586</v>
      </c>
    </row>
    <row r="413" spans="1:20" hidden="1" x14ac:dyDescent="0.25">
      <c r="A413" s="55" t="s">
        <v>2164</v>
      </c>
      <c r="B413" s="55" t="s">
        <v>2162</v>
      </c>
      <c r="C413" s="55" t="s">
        <v>2348</v>
      </c>
      <c r="D413" s="55" t="s">
        <v>2983</v>
      </c>
      <c r="E413" s="55" t="s">
        <v>3028</v>
      </c>
      <c r="F413" s="55" t="s">
        <v>2985</v>
      </c>
      <c r="G413" s="55" t="s">
        <v>2823</v>
      </c>
      <c r="H413" s="55" t="s">
        <v>2986</v>
      </c>
      <c r="I413" s="55" t="s">
        <v>2350</v>
      </c>
      <c r="J413" s="55" t="s">
        <v>2563</v>
      </c>
      <c r="K413" s="55" t="s">
        <v>2309</v>
      </c>
      <c r="L413" s="55" t="s">
        <v>2638</v>
      </c>
      <c r="M413" s="55" t="s">
        <v>2566</v>
      </c>
      <c r="N413" s="55" t="s">
        <v>2826</v>
      </c>
      <c r="O413" s="55" t="s">
        <v>2568</v>
      </c>
      <c r="P413" s="55" t="s">
        <v>2350</v>
      </c>
      <c r="Q413" s="55" t="s">
        <v>2879</v>
      </c>
      <c r="R413" s="55" t="s">
        <v>2570</v>
      </c>
      <c r="S413" s="55" t="s">
        <v>2164</v>
      </c>
      <c r="T413" s="55" t="s">
        <v>2586</v>
      </c>
    </row>
    <row r="414" spans="1:20" hidden="1" x14ac:dyDescent="0.25">
      <c r="A414" s="55" t="s">
        <v>2164</v>
      </c>
      <c r="B414" s="55" t="s">
        <v>3030</v>
      </c>
      <c r="C414" s="55" t="s">
        <v>2348</v>
      </c>
      <c r="D414" s="55" t="s">
        <v>2983</v>
      </c>
      <c r="E414" s="55" t="s">
        <v>3028</v>
      </c>
      <c r="F414" s="55" t="s">
        <v>2985</v>
      </c>
      <c r="G414" s="55" t="s">
        <v>2823</v>
      </c>
      <c r="H414" s="55" t="s">
        <v>2834</v>
      </c>
      <c r="I414" s="55" t="s">
        <v>2350</v>
      </c>
      <c r="J414" s="55" t="s">
        <v>2563</v>
      </c>
      <c r="K414" s="55" t="s">
        <v>2309</v>
      </c>
      <c r="L414" s="55" t="s">
        <v>2638</v>
      </c>
      <c r="M414" s="55" t="s">
        <v>2566</v>
      </c>
      <c r="N414" s="55" t="s">
        <v>2826</v>
      </c>
      <c r="O414" s="55" t="s">
        <v>2568</v>
      </c>
      <c r="P414" s="55" t="s">
        <v>2350</v>
      </c>
      <c r="Q414" s="55" t="s">
        <v>2879</v>
      </c>
      <c r="R414" s="55" t="s">
        <v>2570</v>
      </c>
      <c r="S414" s="55" t="s">
        <v>2164</v>
      </c>
      <c r="T414" s="55" t="s">
        <v>2586</v>
      </c>
    </row>
    <row r="415" spans="1:20" hidden="1" x14ac:dyDescent="0.25">
      <c r="A415" s="55" t="s">
        <v>2164</v>
      </c>
      <c r="B415" s="55" t="s">
        <v>3030</v>
      </c>
      <c r="C415" s="55" t="s">
        <v>2348</v>
      </c>
      <c r="D415" s="55" t="s">
        <v>2983</v>
      </c>
      <c r="E415" s="55" t="s">
        <v>3028</v>
      </c>
      <c r="F415" s="55" t="s">
        <v>2985</v>
      </c>
      <c r="G415" s="55" t="s">
        <v>2823</v>
      </c>
      <c r="H415" s="55" t="s">
        <v>2987</v>
      </c>
      <c r="I415" s="55" t="s">
        <v>2350</v>
      </c>
      <c r="J415" s="55" t="s">
        <v>2563</v>
      </c>
      <c r="K415" s="55" t="s">
        <v>2309</v>
      </c>
      <c r="L415" s="55" t="s">
        <v>2638</v>
      </c>
      <c r="M415" s="55" t="s">
        <v>2566</v>
      </c>
      <c r="N415" s="55" t="s">
        <v>2826</v>
      </c>
      <c r="O415" s="55" t="s">
        <v>2568</v>
      </c>
      <c r="P415" s="55" t="s">
        <v>2350</v>
      </c>
      <c r="Q415" s="55" t="s">
        <v>2879</v>
      </c>
      <c r="R415" s="55" t="s">
        <v>2570</v>
      </c>
      <c r="S415" s="55" t="s">
        <v>2164</v>
      </c>
      <c r="T415" s="55" t="s">
        <v>2586</v>
      </c>
    </row>
    <row r="416" spans="1:20" hidden="1" x14ac:dyDescent="0.25">
      <c r="A416" s="55" t="s">
        <v>2164</v>
      </c>
      <c r="B416" s="55" t="s">
        <v>3030</v>
      </c>
      <c r="C416" s="55" t="s">
        <v>2348</v>
      </c>
      <c r="D416" s="55" t="s">
        <v>2983</v>
      </c>
      <c r="E416" s="55" t="s">
        <v>3028</v>
      </c>
      <c r="F416" s="55" t="s">
        <v>2985</v>
      </c>
      <c r="G416" s="55" t="s">
        <v>2823</v>
      </c>
      <c r="H416" s="55" t="s">
        <v>2876</v>
      </c>
      <c r="I416" s="55" t="s">
        <v>2350</v>
      </c>
      <c r="J416" s="55" t="s">
        <v>2563</v>
      </c>
      <c r="K416" s="55" t="s">
        <v>2309</v>
      </c>
      <c r="L416" s="55" t="s">
        <v>2638</v>
      </c>
      <c r="M416" s="55" t="s">
        <v>2566</v>
      </c>
      <c r="N416" s="55" t="s">
        <v>2826</v>
      </c>
      <c r="O416" s="55" t="s">
        <v>2568</v>
      </c>
      <c r="P416" s="55" t="s">
        <v>2350</v>
      </c>
      <c r="Q416" s="55" t="s">
        <v>2879</v>
      </c>
      <c r="R416" s="55" t="s">
        <v>2570</v>
      </c>
      <c r="S416" s="55" t="s">
        <v>2164</v>
      </c>
      <c r="T416" s="55" t="s">
        <v>2586</v>
      </c>
    </row>
    <row r="417" spans="1:20" hidden="1" x14ac:dyDescent="0.25">
      <c r="A417" s="55" t="s">
        <v>2164</v>
      </c>
      <c r="B417" s="55" t="s">
        <v>3029</v>
      </c>
      <c r="C417" s="55" t="s">
        <v>2348</v>
      </c>
      <c r="D417" s="55" t="s">
        <v>2983</v>
      </c>
      <c r="E417" s="55" t="s">
        <v>3028</v>
      </c>
      <c r="F417" s="55" t="s">
        <v>2985</v>
      </c>
      <c r="G417" s="55" t="s">
        <v>2823</v>
      </c>
      <c r="H417" s="55" t="s">
        <v>2986</v>
      </c>
      <c r="I417" s="55" t="s">
        <v>2350</v>
      </c>
      <c r="J417" s="55" t="s">
        <v>2563</v>
      </c>
      <c r="K417" s="55" t="s">
        <v>2309</v>
      </c>
      <c r="L417" s="55" t="s">
        <v>2638</v>
      </c>
      <c r="M417" s="55" t="s">
        <v>2566</v>
      </c>
      <c r="N417" s="55" t="s">
        <v>2826</v>
      </c>
      <c r="O417" s="55" t="s">
        <v>2568</v>
      </c>
      <c r="P417" s="55" t="s">
        <v>2350</v>
      </c>
      <c r="Q417" s="55" t="s">
        <v>2879</v>
      </c>
      <c r="R417" s="55" t="s">
        <v>2570</v>
      </c>
      <c r="S417" s="55" t="s">
        <v>2164</v>
      </c>
      <c r="T417" s="55" t="s">
        <v>2586</v>
      </c>
    </row>
    <row r="418" spans="1:20" hidden="1" x14ac:dyDescent="0.25">
      <c r="A418" s="55" t="s">
        <v>2164</v>
      </c>
      <c r="B418" s="55" t="s">
        <v>3029</v>
      </c>
      <c r="C418" s="55" t="s">
        <v>2348</v>
      </c>
      <c r="D418" s="55" t="s">
        <v>2983</v>
      </c>
      <c r="E418" s="55" t="s">
        <v>3028</v>
      </c>
      <c r="F418" s="55" t="s">
        <v>2985</v>
      </c>
      <c r="G418" s="55" t="s">
        <v>2823</v>
      </c>
      <c r="H418" s="55" t="s">
        <v>2834</v>
      </c>
      <c r="I418" s="55" t="s">
        <v>2350</v>
      </c>
      <c r="J418" s="55" t="s">
        <v>2563</v>
      </c>
      <c r="K418" s="55" t="s">
        <v>2309</v>
      </c>
      <c r="L418" s="55" t="s">
        <v>2638</v>
      </c>
      <c r="M418" s="55" t="s">
        <v>2566</v>
      </c>
      <c r="N418" s="55" t="s">
        <v>2826</v>
      </c>
      <c r="O418" s="55" t="s">
        <v>2568</v>
      </c>
      <c r="P418" s="55" t="s">
        <v>2350</v>
      </c>
      <c r="Q418" s="55" t="s">
        <v>2879</v>
      </c>
      <c r="R418" s="55" t="s">
        <v>2570</v>
      </c>
      <c r="S418" s="55" t="s">
        <v>2164</v>
      </c>
      <c r="T418" s="55" t="s">
        <v>2586</v>
      </c>
    </row>
    <row r="419" spans="1:20" hidden="1" x14ac:dyDescent="0.25">
      <c r="A419" s="55" t="s">
        <v>2164</v>
      </c>
      <c r="B419" s="55" t="s">
        <v>3029</v>
      </c>
      <c r="C419" s="55" t="s">
        <v>2348</v>
      </c>
      <c r="D419" s="55" t="s">
        <v>2983</v>
      </c>
      <c r="E419" s="55" t="s">
        <v>3028</v>
      </c>
      <c r="F419" s="55" t="s">
        <v>2985</v>
      </c>
      <c r="G419" s="55" t="s">
        <v>2823</v>
      </c>
      <c r="H419" s="55" t="s">
        <v>2987</v>
      </c>
      <c r="I419" s="55" t="s">
        <v>2350</v>
      </c>
      <c r="J419" s="55" t="s">
        <v>2563</v>
      </c>
      <c r="K419" s="55" t="s">
        <v>2309</v>
      </c>
      <c r="L419" s="55" t="s">
        <v>2638</v>
      </c>
      <c r="M419" s="55" t="s">
        <v>2566</v>
      </c>
      <c r="N419" s="55" t="s">
        <v>2826</v>
      </c>
      <c r="O419" s="55" t="s">
        <v>2568</v>
      </c>
      <c r="P419" s="55" t="s">
        <v>2350</v>
      </c>
      <c r="Q419" s="55" t="s">
        <v>2879</v>
      </c>
      <c r="R419" s="55" t="s">
        <v>2570</v>
      </c>
      <c r="S419" s="55" t="s">
        <v>2164</v>
      </c>
      <c r="T419" s="55" t="s">
        <v>2586</v>
      </c>
    </row>
    <row r="420" spans="1:20" hidden="1" x14ac:dyDescent="0.25">
      <c r="A420" s="55" t="s">
        <v>2164</v>
      </c>
      <c r="B420" s="55" t="s">
        <v>2162</v>
      </c>
      <c r="C420" s="55" t="s">
        <v>2348</v>
      </c>
      <c r="D420" s="55" t="s">
        <v>2983</v>
      </c>
      <c r="E420" s="55" t="s">
        <v>3028</v>
      </c>
      <c r="F420" s="55" t="s">
        <v>2985</v>
      </c>
      <c r="G420" s="55" t="s">
        <v>2823</v>
      </c>
      <c r="H420" s="55" t="s">
        <v>2987</v>
      </c>
      <c r="I420" s="55" t="s">
        <v>2350</v>
      </c>
      <c r="J420" s="55" t="s">
        <v>2563</v>
      </c>
      <c r="K420" s="55" t="s">
        <v>2309</v>
      </c>
      <c r="L420" s="55" t="s">
        <v>2638</v>
      </c>
      <c r="M420" s="55" t="s">
        <v>2566</v>
      </c>
      <c r="N420" s="55" t="s">
        <v>2826</v>
      </c>
      <c r="O420" s="55" t="s">
        <v>2568</v>
      </c>
      <c r="P420" s="55" t="s">
        <v>2350</v>
      </c>
      <c r="Q420" s="55" t="s">
        <v>2879</v>
      </c>
      <c r="R420" s="55" t="s">
        <v>2570</v>
      </c>
      <c r="S420" s="55" t="s">
        <v>2164</v>
      </c>
      <c r="T420" s="55" t="s">
        <v>2586</v>
      </c>
    </row>
    <row r="421" spans="1:20" hidden="1" x14ac:dyDescent="0.25">
      <c r="A421" s="55" t="s">
        <v>2168</v>
      </c>
      <c r="B421" s="55" t="s">
        <v>2166</v>
      </c>
      <c r="C421" s="55" t="s">
        <v>2348</v>
      </c>
      <c r="D421" s="55" t="s">
        <v>2983</v>
      </c>
      <c r="E421" s="55" t="s">
        <v>3031</v>
      </c>
      <c r="F421" s="55" t="s">
        <v>2985</v>
      </c>
      <c r="G421" s="55" t="s">
        <v>2823</v>
      </c>
      <c r="H421" s="55" t="s">
        <v>2986</v>
      </c>
      <c r="I421" s="55" t="s">
        <v>2350</v>
      </c>
      <c r="J421" s="55" t="s">
        <v>2563</v>
      </c>
      <c r="K421" s="55" t="s">
        <v>2309</v>
      </c>
      <c r="L421" s="55" t="s">
        <v>2638</v>
      </c>
      <c r="M421" s="55" t="s">
        <v>2566</v>
      </c>
      <c r="N421" s="55" t="s">
        <v>2826</v>
      </c>
      <c r="O421" s="55" t="s">
        <v>2568</v>
      </c>
      <c r="P421" s="55" t="s">
        <v>2350</v>
      </c>
      <c r="Q421" s="55" t="s">
        <v>2879</v>
      </c>
      <c r="R421" s="55" t="s">
        <v>2570</v>
      </c>
      <c r="S421" s="55" t="s">
        <v>2168</v>
      </c>
      <c r="T421" s="55" t="s">
        <v>2586</v>
      </c>
    </row>
    <row r="422" spans="1:20" hidden="1" x14ac:dyDescent="0.25">
      <c r="A422" s="55" t="s">
        <v>2168</v>
      </c>
      <c r="B422" s="55" t="s">
        <v>2166</v>
      </c>
      <c r="C422" s="55" t="s">
        <v>2348</v>
      </c>
      <c r="D422" s="55" t="s">
        <v>2983</v>
      </c>
      <c r="E422" s="55" t="s">
        <v>3031</v>
      </c>
      <c r="F422" s="55" t="s">
        <v>2985</v>
      </c>
      <c r="G422" s="55" t="s">
        <v>2823</v>
      </c>
      <c r="H422" s="55" t="s">
        <v>2834</v>
      </c>
      <c r="I422" s="55" t="s">
        <v>2350</v>
      </c>
      <c r="J422" s="55" t="s">
        <v>2563</v>
      </c>
      <c r="K422" s="55" t="s">
        <v>2309</v>
      </c>
      <c r="L422" s="55" t="s">
        <v>2638</v>
      </c>
      <c r="M422" s="55" t="s">
        <v>2566</v>
      </c>
      <c r="N422" s="55" t="s">
        <v>2826</v>
      </c>
      <c r="O422" s="55" t="s">
        <v>2568</v>
      </c>
      <c r="P422" s="55" t="s">
        <v>2350</v>
      </c>
      <c r="Q422" s="55" t="s">
        <v>2879</v>
      </c>
      <c r="R422" s="55" t="s">
        <v>2570</v>
      </c>
      <c r="S422" s="55" t="s">
        <v>2168</v>
      </c>
      <c r="T422" s="55" t="s">
        <v>2586</v>
      </c>
    </row>
    <row r="423" spans="1:20" hidden="1" x14ac:dyDescent="0.25">
      <c r="A423" s="55" t="s">
        <v>2168</v>
      </c>
      <c r="B423" s="55" t="s">
        <v>2166</v>
      </c>
      <c r="C423" s="55" t="s">
        <v>2348</v>
      </c>
      <c r="D423" s="55" t="s">
        <v>2983</v>
      </c>
      <c r="E423" s="55" t="s">
        <v>3031</v>
      </c>
      <c r="F423" s="55" t="s">
        <v>2985</v>
      </c>
      <c r="G423" s="55" t="s">
        <v>2823</v>
      </c>
      <c r="H423" s="55" t="s">
        <v>2987</v>
      </c>
      <c r="I423" s="55" t="s">
        <v>2350</v>
      </c>
      <c r="J423" s="55" t="s">
        <v>2563</v>
      </c>
      <c r="K423" s="55" t="s">
        <v>2309</v>
      </c>
      <c r="L423" s="55" t="s">
        <v>2638</v>
      </c>
      <c r="M423" s="55" t="s">
        <v>2566</v>
      </c>
      <c r="N423" s="55" t="s">
        <v>2826</v>
      </c>
      <c r="O423" s="55" t="s">
        <v>2568</v>
      </c>
      <c r="P423" s="55" t="s">
        <v>2350</v>
      </c>
      <c r="Q423" s="55" t="s">
        <v>2879</v>
      </c>
      <c r="R423" s="55" t="s">
        <v>2570</v>
      </c>
      <c r="S423" s="55" t="s">
        <v>2168</v>
      </c>
      <c r="T423" s="55" t="s">
        <v>2586</v>
      </c>
    </row>
    <row r="424" spans="1:20" hidden="1" x14ac:dyDescent="0.25">
      <c r="A424" s="55" t="s">
        <v>2168</v>
      </c>
      <c r="B424" s="55" t="s">
        <v>2166</v>
      </c>
      <c r="C424" s="55" t="s">
        <v>2348</v>
      </c>
      <c r="D424" s="55" t="s">
        <v>2983</v>
      </c>
      <c r="E424" s="55" t="s">
        <v>3031</v>
      </c>
      <c r="F424" s="55" t="s">
        <v>2985</v>
      </c>
      <c r="G424" s="55" t="s">
        <v>2823</v>
      </c>
      <c r="H424" s="55" t="s">
        <v>2876</v>
      </c>
      <c r="I424" s="55" t="s">
        <v>2350</v>
      </c>
      <c r="J424" s="55" t="s">
        <v>2563</v>
      </c>
      <c r="K424" s="55" t="s">
        <v>2309</v>
      </c>
      <c r="L424" s="55" t="s">
        <v>2638</v>
      </c>
      <c r="M424" s="55" t="s">
        <v>2566</v>
      </c>
      <c r="N424" s="55" t="s">
        <v>2826</v>
      </c>
      <c r="O424" s="55" t="s">
        <v>2568</v>
      </c>
      <c r="P424" s="55" t="s">
        <v>2350</v>
      </c>
      <c r="Q424" s="55" t="s">
        <v>2879</v>
      </c>
      <c r="R424" s="55" t="s">
        <v>2570</v>
      </c>
      <c r="S424" s="55" t="s">
        <v>2168</v>
      </c>
      <c r="T424" s="55" t="s">
        <v>2586</v>
      </c>
    </row>
    <row r="425" spans="1:20" hidden="1" x14ac:dyDescent="0.25">
      <c r="A425" s="55" t="s">
        <v>2168</v>
      </c>
      <c r="B425" s="55" t="s">
        <v>2169</v>
      </c>
      <c r="C425" s="55" t="s">
        <v>2348</v>
      </c>
      <c r="D425" s="55" t="s">
        <v>2983</v>
      </c>
      <c r="E425" s="55" t="s">
        <v>3031</v>
      </c>
      <c r="F425" s="55" t="s">
        <v>2985</v>
      </c>
      <c r="G425" s="55" t="s">
        <v>2823</v>
      </c>
      <c r="H425" s="55" t="s">
        <v>2986</v>
      </c>
      <c r="I425" s="55" t="s">
        <v>2350</v>
      </c>
      <c r="J425" s="55" t="s">
        <v>2563</v>
      </c>
      <c r="K425" s="55" t="s">
        <v>2309</v>
      </c>
      <c r="L425" s="55" t="s">
        <v>2638</v>
      </c>
      <c r="M425" s="55" t="s">
        <v>2566</v>
      </c>
      <c r="N425" s="55" t="s">
        <v>2826</v>
      </c>
      <c r="O425" s="55" t="s">
        <v>2568</v>
      </c>
      <c r="P425" s="55" t="s">
        <v>2350</v>
      </c>
      <c r="Q425" s="55" t="s">
        <v>2879</v>
      </c>
      <c r="R425" s="55" t="s">
        <v>2570</v>
      </c>
      <c r="S425" s="55" t="s">
        <v>2168</v>
      </c>
      <c r="T425" s="55" t="s">
        <v>2586</v>
      </c>
    </row>
    <row r="426" spans="1:20" hidden="1" x14ac:dyDescent="0.25">
      <c r="A426" s="55" t="s">
        <v>2168</v>
      </c>
      <c r="B426" s="55" t="s">
        <v>2169</v>
      </c>
      <c r="C426" s="55" t="s">
        <v>2348</v>
      </c>
      <c r="D426" s="55" t="s">
        <v>2983</v>
      </c>
      <c r="E426" s="55" t="s">
        <v>3031</v>
      </c>
      <c r="F426" s="55" t="s">
        <v>2985</v>
      </c>
      <c r="G426" s="55" t="s">
        <v>2823</v>
      </c>
      <c r="H426" s="55" t="s">
        <v>2834</v>
      </c>
      <c r="I426" s="55" t="s">
        <v>2350</v>
      </c>
      <c r="J426" s="55" t="s">
        <v>2563</v>
      </c>
      <c r="K426" s="55" t="s">
        <v>2309</v>
      </c>
      <c r="L426" s="55" t="s">
        <v>2638</v>
      </c>
      <c r="M426" s="55" t="s">
        <v>2566</v>
      </c>
      <c r="N426" s="55" t="s">
        <v>2826</v>
      </c>
      <c r="O426" s="55" t="s">
        <v>2568</v>
      </c>
      <c r="P426" s="55" t="s">
        <v>2350</v>
      </c>
      <c r="Q426" s="55" t="s">
        <v>2879</v>
      </c>
      <c r="R426" s="55" t="s">
        <v>2570</v>
      </c>
      <c r="S426" s="55" t="s">
        <v>2168</v>
      </c>
      <c r="T426" s="55" t="s">
        <v>2586</v>
      </c>
    </row>
    <row r="427" spans="1:20" hidden="1" x14ac:dyDescent="0.25">
      <c r="A427" s="55" t="s">
        <v>2168</v>
      </c>
      <c r="B427" s="55" t="s">
        <v>2169</v>
      </c>
      <c r="C427" s="55" t="s">
        <v>2348</v>
      </c>
      <c r="D427" s="55" t="s">
        <v>2983</v>
      </c>
      <c r="E427" s="55" t="s">
        <v>3031</v>
      </c>
      <c r="F427" s="55" t="s">
        <v>2985</v>
      </c>
      <c r="G427" s="55" t="s">
        <v>2823</v>
      </c>
      <c r="H427" s="55" t="s">
        <v>2987</v>
      </c>
      <c r="I427" s="55" t="s">
        <v>2350</v>
      </c>
      <c r="J427" s="55" t="s">
        <v>2563</v>
      </c>
      <c r="K427" s="55" t="s">
        <v>2309</v>
      </c>
      <c r="L427" s="55" t="s">
        <v>2638</v>
      </c>
      <c r="M427" s="55" t="s">
        <v>2566</v>
      </c>
      <c r="N427" s="55" t="s">
        <v>2826</v>
      </c>
      <c r="O427" s="55" t="s">
        <v>2568</v>
      </c>
      <c r="P427" s="55" t="s">
        <v>2350</v>
      </c>
      <c r="Q427" s="55" t="s">
        <v>2879</v>
      </c>
      <c r="R427" s="55" t="s">
        <v>2570</v>
      </c>
      <c r="S427" s="55" t="s">
        <v>2168</v>
      </c>
      <c r="T427" s="55" t="s">
        <v>2586</v>
      </c>
    </row>
    <row r="428" spans="1:20" hidden="1" x14ac:dyDescent="0.25">
      <c r="A428" s="55" t="s">
        <v>2168</v>
      </c>
      <c r="B428" s="55" t="s">
        <v>2169</v>
      </c>
      <c r="C428" s="55" t="s">
        <v>2348</v>
      </c>
      <c r="D428" s="55" t="s">
        <v>2983</v>
      </c>
      <c r="E428" s="55" t="s">
        <v>3031</v>
      </c>
      <c r="F428" s="55" t="s">
        <v>2985</v>
      </c>
      <c r="G428" s="55" t="s">
        <v>2823</v>
      </c>
      <c r="H428" s="55" t="s">
        <v>2876</v>
      </c>
      <c r="I428" s="55" t="s">
        <v>2350</v>
      </c>
      <c r="J428" s="55" t="s">
        <v>2563</v>
      </c>
      <c r="K428" s="55" t="s">
        <v>2309</v>
      </c>
      <c r="L428" s="55" t="s">
        <v>2638</v>
      </c>
      <c r="M428" s="55" t="s">
        <v>2566</v>
      </c>
      <c r="N428" s="55" t="s">
        <v>2826</v>
      </c>
      <c r="O428" s="55" t="s">
        <v>2568</v>
      </c>
      <c r="P428" s="55" t="s">
        <v>2350</v>
      </c>
      <c r="Q428" s="55" t="s">
        <v>2879</v>
      </c>
      <c r="R428" s="55" t="s">
        <v>2570</v>
      </c>
      <c r="S428" s="55" t="s">
        <v>2168</v>
      </c>
      <c r="T428" s="55" t="s">
        <v>2586</v>
      </c>
    </row>
    <row r="429" spans="1:20" hidden="1" x14ac:dyDescent="0.25">
      <c r="A429" s="55" t="s">
        <v>2168</v>
      </c>
      <c r="B429" s="55" t="s">
        <v>3032</v>
      </c>
      <c r="C429" s="55" t="s">
        <v>2348</v>
      </c>
      <c r="D429" s="55" t="s">
        <v>2983</v>
      </c>
      <c r="E429" s="55" t="s">
        <v>3031</v>
      </c>
      <c r="F429" s="55" t="s">
        <v>2985</v>
      </c>
      <c r="G429" s="55" t="s">
        <v>2823</v>
      </c>
      <c r="H429" s="55" t="s">
        <v>2986</v>
      </c>
      <c r="I429" s="55" t="s">
        <v>2350</v>
      </c>
      <c r="J429" s="55" t="s">
        <v>2563</v>
      </c>
      <c r="K429" s="55" t="s">
        <v>2309</v>
      </c>
      <c r="L429" s="55" t="s">
        <v>2638</v>
      </c>
      <c r="M429" s="55" t="s">
        <v>2566</v>
      </c>
      <c r="N429" s="55" t="s">
        <v>2826</v>
      </c>
      <c r="O429" s="55" t="s">
        <v>2568</v>
      </c>
      <c r="P429" s="55" t="s">
        <v>2350</v>
      </c>
      <c r="Q429" s="55" t="s">
        <v>2879</v>
      </c>
      <c r="R429" s="55" t="s">
        <v>2570</v>
      </c>
      <c r="S429" s="55" t="s">
        <v>2168</v>
      </c>
      <c r="T429" s="55" t="s">
        <v>2586</v>
      </c>
    </row>
    <row r="430" spans="1:20" hidden="1" x14ac:dyDescent="0.25">
      <c r="A430" s="55" t="s">
        <v>2168</v>
      </c>
      <c r="B430" s="55" t="s">
        <v>3032</v>
      </c>
      <c r="C430" s="55" t="s">
        <v>2348</v>
      </c>
      <c r="D430" s="55" t="s">
        <v>2983</v>
      </c>
      <c r="E430" s="55" t="s">
        <v>3031</v>
      </c>
      <c r="F430" s="55" t="s">
        <v>2985</v>
      </c>
      <c r="G430" s="55" t="s">
        <v>2823</v>
      </c>
      <c r="H430" s="55" t="s">
        <v>2834</v>
      </c>
      <c r="I430" s="55" t="s">
        <v>2350</v>
      </c>
      <c r="J430" s="55" t="s">
        <v>2563</v>
      </c>
      <c r="K430" s="55" t="s">
        <v>2309</v>
      </c>
      <c r="L430" s="55" t="s">
        <v>2638</v>
      </c>
      <c r="M430" s="55" t="s">
        <v>2566</v>
      </c>
      <c r="N430" s="55" t="s">
        <v>2826</v>
      </c>
      <c r="O430" s="55" t="s">
        <v>2568</v>
      </c>
      <c r="P430" s="55" t="s">
        <v>2350</v>
      </c>
      <c r="Q430" s="55" t="s">
        <v>2879</v>
      </c>
      <c r="R430" s="55" t="s">
        <v>2570</v>
      </c>
      <c r="S430" s="55" t="s">
        <v>2168</v>
      </c>
      <c r="T430" s="55" t="s">
        <v>2586</v>
      </c>
    </row>
    <row r="431" spans="1:20" hidden="1" x14ac:dyDescent="0.25">
      <c r="A431" s="55" t="s">
        <v>2168</v>
      </c>
      <c r="B431" s="55" t="s">
        <v>3032</v>
      </c>
      <c r="C431" s="55" t="s">
        <v>2348</v>
      </c>
      <c r="D431" s="55" t="s">
        <v>2983</v>
      </c>
      <c r="E431" s="55" t="s">
        <v>3031</v>
      </c>
      <c r="F431" s="55" t="s">
        <v>2985</v>
      </c>
      <c r="G431" s="55" t="s">
        <v>2823</v>
      </c>
      <c r="H431" s="55" t="s">
        <v>2987</v>
      </c>
      <c r="I431" s="55" t="s">
        <v>2350</v>
      </c>
      <c r="J431" s="55" t="s">
        <v>2563</v>
      </c>
      <c r="K431" s="55" t="s">
        <v>2309</v>
      </c>
      <c r="L431" s="55" t="s">
        <v>2638</v>
      </c>
      <c r="M431" s="55" t="s">
        <v>2566</v>
      </c>
      <c r="N431" s="55" t="s">
        <v>2826</v>
      </c>
      <c r="O431" s="55" t="s">
        <v>2568</v>
      </c>
      <c r="P431" s="55" t="s">
        <v>2350</v>
      </c>
      <c r="Q431" s="55" t="s">
        <v>2879</v>
      </c>
      <c r="R431" s="55" t="s">
        <v>2570</v>
      </c>
      <c r="S431" s="55" t="s">
        <v>2168</v>
      </c>
      <c r="T431" s="55" t="s">
        <v>2586</v>
      </c>
    </row>
    <row r="432" spans="1:20" hidden="1" x14ac:dyDescent="0.25">
      <c r="A432" s="55" t="s">
        <v>2168</v>
      </c>
      <c r="B432" s="55" t="s">
        <v>3032</v>
      </c>
      <c r="C432" s="55" t="s">
        <v>2348</v>
      </c>
      <c r="D432" s="55" t="s">
        <v>2983</v>
      </c>
      <c r="E432" s="55" t="s">
        <v>3031</v>
      </c>
      <c r="F432" s="55" t="s">
        <v>2985</v>
      </c>
      <c r="G432" s="55" t="s">
        <v>2823</v>
      </c>
      <c r="H432" s="55" t="s">
        <v>2876</v>
      </c>
      <c r="I432" s="55" t="s">
        <v>2350</v>
      </c>
      <c r="J432" s="55" t="s">
        <v>2563</v>
      </c>
      <c r="K432" s="55" t="s">
        <v>2309</v>
      </c>
      <c r="L432" s="55" t="s">
        <v>2638</v>
      </c>
      <c r="M432" s="55" t="s">
        <v>2566</v>
      </c>
      <c r="N432" s="55" t="s">
        <v>2826</v>
      </c>
      <c r="O432" s="55" t="s">
        <v>2568</v>
      </c>
      <c r="P432" s="55" t="s">
        <v>2350</v>
      </c>
      <c r="Q432" s="55" t="s">
        <v>2879</v>
      </c>
      <c r="R432" s="55" t="s">
        <v>2570</v>
      </c>
      <c r="S432" s="55" t="s">
        <v>2168</v>
      </c>
      <c r="T432" s="55" t="s">
        <v>2586</v>
      </c>
    </row>
    <row r="433" spans="1:20" hidden="1" x14ac:dyDescent="0.25">
      <c r="A433" s="55" t="s">
        <v>2168</v>
      </c>
      <c r="B433" s="55" t="s">
        <v>3033</v>
      </c>
      <c r="C433" s="55" t="s">
        <v>2348</v>
      </c>
      <c r="D433" s="55" t="s">
        <v>2983</v>
      </c>
      <c r="E433" s="55" t="s">
        <v>3031</v>
      </c>
      <c r="F433" s="55" t="s">
        <v>2985</v>
      </c>
      <c r="G433" s="55" t="s">
        <v>2823</v>
      </c>
      <c r="H433" s="55" t="s">
        <v>2986</v>
      </c>
      <c r="I433" s="55" t="s">
        <v>2350</v>
      </c>
      <c r="J433" s="55" t="s">
        <v>2563</v>
      </c>
      <c r="K433" s="55" t="s">
        <v>2309</v>
      </c>
      <c r="L433" s="55" t="s">
        <v>2638</v>
      </c>
      <c r="M433" s="55" t="s">
        <v>2566</v>
      </c>
      <c r="N433" s="55" t="s">
        <v>2826</v>
      </c>
      <c r="O433" s="55" t="s">
        <v>2568</v>
      </c>
      <c r="P433" s="55" t="s">
        <v>2350</v>
      </c>
      <c r="Q433" s="55" t="s">
        <v>2879</v>
      </c>
      <c r="R433" s="55" t="s">
        <v>2570</v>
      </c>
      <c r="S433" s="55" t="s">
        <v>2168</v>
      </c>
      <c r="T433" s="55" t="s">
        <v>2586</v>
      </c>
    </row>
    <row r="434" spans="1:20" hidden="1" x14ac:dyDescent="0.25">
      <c r="A434" s="55" t="s">
        <v>2168</v>
      </c>
      <c r="B434" s="55" t="s">
        <v>3033</v>
      </c>
      <c r="C434" s="55" t="s">
        <v>2348</v>
      </c>
      <c r="D434" s="55" t="s">
        <v>2983</v>
      </c>
      <c r="E434" s="55" t="s">
        <v>3031</v>
      </c>
      <c r="F434" s="55" t="s">
        <v>2985</v>
      </c>
      <c r="G434" s="55" t="s">
        <v>2823</v>
      </c>
      <c r="H434" s="55" t="s">
        <v>2834</v>
      </c>
      <c r="I434" s="55" t="s">
        <v>2350</v>
      </c>
      <c r="J434" s="55" t="s">
        <v>2563</v>
      </c>
      <c r="K434" s="55" t="s">
        <v>2309</v>
      </c>
      <c r="L434" s="55" t="s">
        <v>2638</v>
      </c>
      <c r="M434" s="55" t="s">
        <v>2566</v>
      </c>
      <c r="N434" s="55" t="s">
        <v>2826</v>
      </c>
      <c r="O434" s="55" t="s">
        <v>2568</v>
      </c>
      <c r="P434" s="55" t="s">
        <v>2350</v>
      </c>
      <c r="Q434" s="55" t="s">
        <v>2879</v>
      </c>
      <c r="R434" s="55" t="s">
        <v>2570</v>
      </c>
      <c r="S434" s="55" t="s">
        <v>2168</v>
      </c>
      <c r="T434" s="55" t="s">
        <v>2586</v>
      </c>
    </row>
    <row r="435" spans="1:20" hidden="1" x14ac:dyDescent="0.25">
      <c r="A435" s="55" t="s">
        <v>2168</v>
      </c>
      <c r="B435" s="55" t="s">
        <v>3033</v>
      </c>
      <c r="C435" s="55" t="s">
        <v>2348</v>
      </c>
      <c r="D435" s="55" t="s">
        <v>2983</v>
      </c>
      <c r="E435" s="55" t="s">
        <v>3031</v>
      </c>
      <c r="F435" s="55" t="s">
        <v>2985</v>
      </c>
      <c r="G435" s="55" t="s">
        <v>2823</v>
      </c>
      <c r="H435" s="55" t="s">
        <v>2987</v>
      </c>
      <c r="I435" s="55" t="s">
        <v>2350</v>
      </c>
      <c r="J435" s="55" t="s">
        <v>2563</v>
      </c>
      <c r="K435" s="55" t="s">
        <v>2309</v>
      </c>
      <c r="L435" s="55" t="s">
        <v>2638</v>
      </c>
      <c r="M435" s="55" t="s">
        <v>2566</v>
      </c>
      <c r="N435" s="55" t="s">
        <v>2826</v>
      </c>
      <c r="O435" s="55" t="s">
        <v>2568</v>
      </c>
      <c r="P435" s="55" t="s">
        <v>2350</v>
      </c>
      <c r="Q435" s="55" t="s">
        <v>2879</v>
      </c>
      <c r="R435" s="55" t="s">
        <v>2570</v>
      </c>
      <c r="S435" s="55" t="s">
        <v>2168</v>
      </c>
      <c r="T435" s="55" t="s">
        <v>2586</v>
      </c>
    </row>
    <row r="436" spans="1:20" hidden="1" x14ac:dyDescent="0.25">
      <c r="A436" s="55" t="s">
        <v>2168</v>
      </c>
      <c r="B436" s="55" t="s">
        <v>3033</v>
      </c>
      <c r="C436" s="55" t="s">
        <v>2348</v>
      </c>
      <c r="D436" s="55" t="s">
        <v>2983</v>
      </c>
      <c r="E436" s="55" t="s">
        <v>3031</v>
      </c>
      <c r="F436" s="55" t="s">
        <v>2985</v>
      </c>
      <c r="G436" s="55" t="s">
        <v>2823</v>
      </c>
      <c r="H436" s="55" t="s">
        <v>2876</v>
      </c>
      <c r="I436" s="55" t="s">
        <v>2350</v>
      </c>
      <c r="J436" s="55" t="s">
        <v>2563</v>
      </c>
      <c r="K436" s="55" t="s">
        <v>2309</v>
      </c>
      <c r="L436" s="55" t="s">
        <v>2638</v>
      </c>
      <c r="M436" s="55" t="s">
        <v>2566</v>
      </c>
      <c r="N436" s="55" t="s">
        <v>2826</v>
      </c>
      <c r="O436" s="55" t="s">
        <v>2568</v>
      </c>
      <c r="P436" s="55" t="s">
        <v>2350</v>
      </c>
      <c r="Q436" s="55" t="s">
        <v>2879</v>
      </c>
      <c r="R436" s="55" t="s">
        <v>2570</v>
      </c>
      <c r="S436" s="55" t="s">
        <v>2168</v>
      </c>
      <c r="T436" s="55" t="s">
        <v>2586</v>
      </c>
    </row>
    <row r="437" spans="1:20" hidden="1" x14ac:dyDescent="0.25">
      <c r="A437" s="55" t="s">
        <v>3034</v>
      </c>
      <c r="B437" s="55" t="s">
        <v>3035</v>
      </c>
      <c r="C437" s="55" t="s">
        <v>3036</v>
      </c>
      <c r="D437" s="55" t="s">
        <v>2983</v>
      </c>
      <c r="E437" s="55" t="s">
        <v>3037</v>
      </c>
      <c r="F437" s="55" t="s">
        <v>3038</v>
      </c>
      <c r="G437" s="55" t="s">
        <v>2823</v>
      </c>
      <c r="H437" s="55" t="s">
        <v>2986</v>
      </c>
      <c r="I437" s="55" t="s">
        <v>2350</v>
      </c>
      <c r="J437" s="55" t="s">
        <v>2563</v>
      </c>
      <c r="K437" s="55" t="s">
        <v>2309</v>
      </c>
      <c r="L437" s="55" t="s">
        <v>2638</v>
      </c>
      <c r="M437" s="55" t="s">
        <v>2566</v>
      </c>
      <c r="N437" s="55" t="s">
        <v>2826</v>
      </c>
      <c r="O437" s="55" t="s">
        <v>2568</v>
      </c>
      <c r="P437" s="55" t="s">
        <v>2613</v>
      </c>
      <c r="Q437" s="55" t="s">
        <v>2879</v>
      </c>
      <c r="R437" s="55" t="s">
        <v>2570</v>
      </c>
      <c r="S437" s="55" t="s">
        <v>3034</v>
      </c>
      <c r="T437" s="55" t="s">
        <v>3039</v>
      </c>
    </row>
    <row r="438" spans="1:20" hidden="1" x14ac:dyDescent="0.25">
      <c r="A438" s="55" t="s">
        <v>3034</v>
      </c>
      <c r="B438" s="55" t="s">
        <v>3035</v>
      </c>
      <c r="C438" s="55" t="s">
        <v>3036</v>
      </c>
      <c r="D438" s="55" t="s">
        <v>2983</v>
      </c>
      <c r="E438" s="55" t="s">
        <v>3037</v>
      </c>
      <c r="F438" s="55" t="s">
        <v>3038</v>
      </c>
      <c r="G438" s="55" t="s">
        <v>2823</v>
      </c>
      <c r="H438" s="55" t="s">
        <v>2834</v>
      </c>
      <c r="I438" s="55" t="s">
        <v>2350</v>
      </c>
      <c r="J438" s="55" t="s">
        <v>2563</v>
      </c>
      <c r="K438" s="55" t="s">
        <v>2309</v>
      </c>
      <c r="L438" s="55" t="s">
        <v>2638</v>
      </c>
      <c r="M438" s="55" t="s">
        <v>2566</v>
      </c>
      <c r="N438" s="55" t="s">
        <v>2826</v>
      </c>
      <c r="O438" s="55" t="s">
        <v>2568</v>
      </c>
      <c r="P438" s="55" t="s">
        <v>2613</v>
      </c>
      <c r="Q438" s="55" t="s">
        <v>2879</v>
      </c>
      <c r="R438" s="55" t="s">
        <v>2570</v>
      </c>
      <c r="S438" s="55" t="s">
        <v>3034</v>
      </c>
      <c r="T438" s="55" t="s">
        <v>3039</v>
      </c>
    </row>
    <row r="439" spans="1:20" hidden="1" x14ac:dyDescent="0.25">
      <c r="A439" s="55" t="s">
        <v>3034</v>
      </c>
      <c r="B439" s="55" t="s">
        <v>3035</v>
      </c>
      <c r="C439" s="55" t="s">
        <v>3036</v>
      </c>
      <c r="D439" s="55" t="s">
        <v>2983</v>
      </c>
      <c r="E439" s="55" t="s">
        <v>3037</v>
      </c>
      <c r="F439" s="55" t="s">
        <v>3038</v>
      </c>
      <c r="G439" s="55" t="s">
        <v>2823</v>
      </c>
      <c r="H439" s="55" t="s">
        <v>2987</v>
      </c>
      <c r="I439" s="55" t="s">
        <v>2350</v>
      </c>
      <c r="J439" s="55" t="s">
        <v>2563</v>
      </c>
      <c r="K439" s="55" t="s">
        <v>2309</v>
      </c>
      <c r="L439" s="55" t="s">
        <v>2638</v>
      </c>
      <c r="M439" s="55" t="s">
        <v>2566</v>
      </c>
      <c r="N439" s="55" t="s">
        <v>2826</v>
      </c>
      <c r="O439" s="55" t="s">
        <v>2568</v>
      </c>
      <c r="P439" s="55" t="s">
        <v>2613</v>
      </c>
      <c r="Q439" s="55" t="s">
        <v>2879</v>
      </c>
      <c r="R439" s="55" t="s">
        <v>2570</v>
      </c>
      <c r="S439" s="55" t="s">
        <v>3034</v>
      </c>
      <c r="T439" s="55" t="s">
        <v>3039</v>
      </c>
    </row>
    <row r="440" spans="1:20" hidden="1" x14ac:dyDescent="0.25">
      <c r="A440" s="55" t="s">
        <v>3034</v>
      </c>
      <c r="B440" s="55" t="s">
        <v>3035</v>
      </c>
      <c r="C440" s="55" t="s">
        <v>3036</v>
      </c>
      <c r="D440" s="55" t="s">
        <v>2983</v>
      </c>
      <c r="E440" s="55" t="s">
        <v>3037</v>
      </c>
      <c r="F440" s="55" t="s">
        <v>3038</v>
      </c>
      <c r="G440" s="55" t="s">
        <v>2823</v>
      </c>
      <c r="H440" s="55" t="s">
        <v>2876</v>
      </c>
      <c r="I440" s="55" t="s">
        <v>2350</v>
      </c>
      <c r="J440" s="55" t="s">
        <v>2563</v>
      </c>
      <c r="K440" s="55" t="s">
        <v>2309</v>
      </c>
      <c r="L440" s="55" t="s">
        <v>2638</v>
      </c>
      <c r="M440" s="55" t="s">
        <v>2566</v>
      </c>
      <c r="N440" s="55" t="s">
        <v>2826</v>
      </c>
      <c r="O440" s="55" t="s">
        <v>2568</v>
      </c>
      <c r="P440" s="55" t="s">
        <v>2613</v>
      </c>
      <c r="Q440" s="55" t="s">
        <v>2879</v>
      </c>
      <c r="R440" s="55" t="s">
        <v>2570</v>
      </c>
      <c r="S440" s="55" t="s">
        <v>3034</v>
      </c>
      <c r="T440" s="55" t="s">
        <v>3039</v>
      </c>
    </row>
    <row r="441" spans="1:20" hidden="1" x14ac:dyDescent="0.25">
      <c r="A441" s="55" t="s">
        <v>3040</v>
      </c>
      <c r="B441" s="55" t="s">
        <v>1224</v>
      </c>
      <c r="C441" s="55" t="s">
        <v>2611</v>
      </c>
      <c r="D441" s="55" t="s">
        <v>3041</v>
      </c>
      <c r="E441" s="55" t="s">
        <v>3042</v>
      </c>
      <c r="F441" s="55" t="s">
        <v>2594</v>
      </c>
      <c r="G441" s="55" t="s">
        <v>2823</v>
      </c>
      <c r="H441" s="55" t="s">
        <v>3043</v>
      </c>
      <c r="I441" s="55" t="s">
        <v>2350</v>
      </c>
      <c r="J441" s="55" t="s">
        <v>2563</v>
      </c>
      <c r="K441" s="55" t="s">
        <v>2309</v>
      </c>
      <c r="L441" s="55" t="s">
        <v>2659</v>
      </c>
      <c r="M441" s="55" t="s">
        <v>2566</v>
      </c>
      <c r="N441" s="55" t="s">
        <v>2826</v>
      </c>
      <c r="O441" s="55" t="s">
        <v>2568</v>
      </c>
      <c r="P441" s="55" t="s">
        <v>2827</v>
      </c>
      <c r="Q441" s="55" t="s">
        <v>2879</v>
      </c>
      <c r="R441" s="55" t="s">
        <v>2570</v>
      </c>
      <c r="S441" s="55" t="s">
        <v>3040</v>
      </c>
      <c r="T441" s="55" t="s">
        <v>2614</v>
      </c>
    </row>
    <row r="442" spans="1:20" hidden="1" x14ac:dyDescent="0.25">
      <c r="A442" s="55" t="s">
        <v>3040</v>
      </c>
      <c r="B442" s="55" t="s">
        <v>1224</v>
      </c>
      <c r="C442" s="55" t="s">
        <v>2611</v>
      </c>
      <c r="D442" s="55" t="s">
        <v>3041</v>
      </c>
      <c r="E442" s="55" t="s">
        <v>3042</v>
      </c>
      <c r="F442" s="55" t="s">
        <v>2594</v>
      </c>
      <c r="G442" s="55" t="s">
        <v>2823</v>
      </c>
      <c r="H442" s="55" t="s">
        <v>3044</v>
      </c>
      <c r="I442" s="55" t="s">
        <v>2350</v>
      </c>
      <c r="J442" s="55" t="s">
        <v>2563</v>
      </c>
      <c r="K442" s="55" t="s">
        <v>2309</v>
      </c>
      <c r="L442" s="55" t="s">
        <v>2659</v>
      </c>
      <c r="M442" s="55" t="s">
        <v>2566</v>
      </c>
      <c r="N442" s="55" t="s">
        <v>2826</v>
      </c>
      <c r="O442" s="55" t="s">
        <v>2568</v>
      </c>
      <c r="P442" s="55" t="s">
        <v>2827</v>
      </c>
      <c r="Q442" s="55" t="s">
        <v>2879</v>
      </c>
      <c r="R442" s="55" t="s">
        <v>2570</v>
      </c>
      <c r="S442" s="55" t="s">
        <v>3040</v>
      </c>
      <c r="T442" s="55" t="s">
        <v>2614</v>
      </c>
    </row>
    <row r="443" spans="1:20" hidden="1" x14ac:dyDescent="0.25">
      <c r="A443" s="55" t="s">
        <v>3040</v>
      </c>
      <c r="B443" s="55" t="s">
        <v>1224</v>
      </c>
      <c r="C443" s="55" t="s">
        <v>2611</v>
      </c>
      <c r="D443" s="55" t="s">
        <v>3041</v>
      </c>
      <c r="E443" s="55" t="s">
        <v>3042</v>
      </c>
      <c r="F443" s="55" t="s">
        <v>2594</v>
      </c>
      <c r="G443" s="55" t="s">
        <v>2823</v>
      </c>
      <c r="H443" s="55" t="s">
        <v>2876</v>
      </c>
      <c r="I443" s="55" t="s">
        <v>2350</v>
      </c>
      <c r="J443" s="55" t="s">
        <v>2563</v>
      </c>
      <c r="K443" s="55" t="s">
        <v>2309</v>
      </c>
      <c r="L443" s="55" t="s">
        <v>2659</v>
      </c>
      <c r="M443" s="55" t="s">
        <v>2566</v>
      </c>
      <c r="N443" s="55" t="s">
        <v>2826</v>
      </c>
      <c r="O443" s="55" t="s">
        <v>2568</v>
      </c>
      <c r="P443" s="55" t="s">
        <v>2827</v>
      </c>
      <c r="Q443" s="55" t="s">
        <v>2879</v>
      </c>
      <c r="R443" s="55" t="s">
        <v>2570</v>
      </c>
      <c r="S443" s="55" t="s">
        <v>3040</v>
      </c>
      <c r="T443" s="55" t="s">
        <v>2614</v>
      </c>
    </row>
    <row r="444" spans="1:20" hidden="1" x14ac:dyDescent="0.25">
      <c r="A444" s="55" t="s">
        <v>3045</v>
      </c>
      <c r="B444" s="55" t="s">
        <v>3046</v>
      </c>
      <c r="C444" s="55" t="s">
        <v>3047</v>
      </c>
      <c r="D444" s="55" t="s">
        <v>3048</v>
      </c>
      <c r="E444" s="55" t="s">
        <v>2903</v>
      </c>
      <c r="F444" s="55" t="s">
        <v>2594</v>
      </c>
      <c r="G444" s="55" t="s">
        <v>2823</v>
      </c>
      <c r="H444" s="55" t="s">
        <v>3043</v>
      </c>
      <c r="I444" s="55" t="s">
        <v>2350</v>
      </c>
      <c r="J444" s="55" t="s">
        <v>2604</v>
      </c>
      <c r="K444" s="55" t="s">
        <v>2309</v>
      </c>
      <c r="L444" s="55" t="s">
        <v>2638</v>
      </c>
      <c r="M444" s="55" t="s">
        <v>2566</v>
      </c>
      <c r="N444" s="55" t="s">
        <v>2826</v>
      </c>
      <c r="O444" s="55" t="s">
        <v>2568</v>
      </c>
      <c r="P444" s="55" t="s">
        <v>2827</v>
      </c>
      <c r="Q444" s="55" t="s">
        <v>2879</v>
      </c>
      <c r="R444" s="55" t="s">
        <v>2570</v>
      </c>
      <c r="S444" s="55" t="s">
        <v>3045</v>
      </c>
      <c r="T444" s="55" t="s">
        <v>3049</v>
      </c>
    </row>
    <row r="445" spans="1:20" hidden="1" x14ac:dyDescent="0.25">
      <c r="A445" s="55" t="s">
        <v>3045</v>
      </c>
      <c r="B445" s="55" t="s">
        <v>3050</v>
      </c>
      <c r="C445" s="55" t="s">
        <v>3051</v>
      </c>
      <c r="D445" s="55" t="s">
        <v>3048</v>
      </c>
      <c r="E445" s="55" t="s">
        <v>2903</v>
      </c>
      <c r="F445" s="55" t="s">
        <v>2594</v>
      </c>
      <c r="G445" s="55" t="s">
        <v>2823</v>
      </c>
      <c r="H445" s="55" t="s">
        <v>3044</v>
      </c>
      <c r="I445" s="55" t="s">
        <v>2350</v>
      </c>
      <c r="J445" s="55" t="s">
        <v>2604</v>
      </c>
      <c r="K445" s="55" t="s">
        <v>2309</v>
      </c>
      <c r="L445" s="55" t="s">
        <v>2638</v>
      </c>
      <c r="M445" s="55" t="s">
        <v>2566</v>
      </c>
      <c r="N445" s="55" t="s">
        <v>2826</v>
      </c>
      <c r="O445" s="55" t="s">
        <v>2568</v>
      </c>
      <c r="P445" s="55" t="s">
        <v>2673</v>
      </c>
      <c r="Q445" s="55" t="s">
        <v>2879</v>
      </c>
      <c r="R445" s="55" t="s">
        <v>2570</v>
      </c>
      <c r="S445" s="55" t="s">
        <v>3045</v>
      </c>
      <c r="T445" s="55" t="s">
        <v>3052</v>
      </c>
    </row>
    <row r="446" spans="1:20" hidden="1" x14ac:dyDescent="0.25">
      <c r="A446" s="55" t="s">
        <v>3045</v>
      </c>
      <c r="B446" s="55" t="s">
        <v>3050</v>
      </c>
      <c r="C446" s="55" t="s">
        <v>3051</v>
      </c>
      <c r="D446" s="55" t="s">
        <v>3048</v>
      </c>
      <c r="E446" s="55" t="s">
        <v>2903</v>
      </c>
      <c r="F446" s="55" t="s">
        <v>2594</v>
      </c>
      <c r="G446" s="55" t="s">
        <v>2823</v>
      </c>
      <c r="H446" s="55" t="s">
        <v>2876</v>
      </c>
      <c r="I446" s="55" t="s">
        <v>2350</v>
      </c>
      <c r="J446" s="55" t="s">
        <v>2604</v>
      </c>
      <c r="K446" s="55" t="s">
        <v>2309</v>
      </c>
      <c r="L446" s="55" t="s">
        <v>2638</v>
      </c>
      <c r="M446" s="55" t="s">
        <v>2566</v>
      </c>
      <c r="N446" s="55" t="s">
        <v>2826</v>
      </c>
      <c r="O446" s="55" t="s">
        <v>2568</v>
      </c>
      <c r="P446" s="55" t="s">
        <v>2673</v>
      </c>
      <c r="Q446" s="55" t="s">
        <v>2879</v>
      </c>
      <c r="R446" s="55" t="s">
        <v>2570</v>
      </c>
      <c r="S446" s="55" t="s">
        <v>3045</v>
      </c>
      <c r="T446" s="55" t="s">
        <v>3052</v>
      </c>
    </row>
    <row r="447" spans="1:20" hidden="1" x14ac:dyDescent="0.25">
      <c r="A447" s="55" t="s">
        <v>3045</v>
      </c>
      <c r="B447" s="55" t="s">
        <v>3050</v>
      </c>
      <c r="C447" s="55" t="s">
        <v>3051</v>
      </c>
      <c r="D447" s="55" t="s">
        <v>3048</v>
      </c>
      <c r="E447" s="55" t="s">
        <v>2903</v>
      </c>
      <c r="F447" s="55" t="s">
        <v>2594</v>
      </c>
      <c r="G447" s="55" t="s">
        <v>2823</v>
      </c>
      <c r="H447" s="55" t="s">
        <v>3043</v>
      </c>
      <c r="I447" s="55" t="s">
        <v>2350</v>
      </c>
      <c r="J447" s="55" t="s">
        <v>2604</v>
      </c>
      <c r="K447" s="55" t="s">
        <v>2309</v>
      </c>
      <c r="L447" s="55" t="s">
        <v>2638</v>
      </c>
      <c r="M447" s="55" t="s">
        <v>2566</v>
      </c>
      <c r="N447" s="55" t="s">
        <v>2826</v>
      </c>
      <c r="O447" s="55" t="s">
        <v>2568</v>
      </c>
      <c r="P447" s="55" t="s">
        <v>2673</v>
      </c>
      <c r="Q447" s="55" t="s">
        <v>2879</v>
      </c>
      <c r="R447" s="55" t="s">
        <v>2570</v>
      </c>
      <c r="S447" s="55" t="s">
        <v>3045</v>
      </c>
      <c r="T447" s="55" t="s">
        <v>3052</v>
      </c>
    </row>
    <row r="448" spans="1:20" hidden="1" x14ac:dyDescent="0.25">
      <c r="A448" s="55" t="s">
        <v>3045</v>
      </c>
      <c r="B448" s="55" t="s">
        <v>3046</v>
      </c>
      <c r="C448" s="55" t="s">
        <v>3051</v>
      </c>
      <c r="D448" s="55" t="s">
        <v>3048</v>
      </c>
      <c r="E448" s="55" t="s">
        <v>2903</v>
      </c>
      <c r="F448" s="55" t="s">
        <v>2594</v>
      </c>
      <c r="G448" s="55" t="s">
        <v>2823</v>
      </c>
      <c r="H448" s="55" t="s">
        <v>3044</v>
      </c>
      <c r="I448" s="55" t="s">
        <v>2350</v>
      </c>
      <c r="J448" s="55" t="s">
        <v>2604</v>
      </c>
      <c r="K448" s="55" t="s">
        <v>2309</v>
      </c>
      <c r="L448" s="55" t="s">
        <v>2638</v>
      </c>
      <c r="M448" s="55" t="s">
        <v>2566</v>
      </c>
      <c r="N448" s="55" t="s">
        <v>2826</v>
      </c>
      <c r="O448" s="55" t="s">
        <v>2568</v>
      </c>
      <c r="P448" s="55" t="s">
        <v>2673</v>
      </c>
      <c r="Q448" s="55" t="s">
        <v>2879</v>
      </c>
      <c r="R448" s="55" t="s">
        <v>2570</v>
      </c>
      <c r="S448" s="55" t="s">
        <v>3045</v>
      </c>
      <c r="T448" s="55" t="s">
        <v>3052</v>
      </c>
    </row>
    <row r="449" spans="1:20" hidden="1" x14ac:dyDescent="0.25">
      <c r="A449" s="55" t="s">
        <v>3045</v>
      </c>
      <c r="B449" s="55" t="s">
        <v>3046</v>
      </c>
      <c r="C449" s="55" t="s">
        <v>3051</v>
      </c>
      <c r="D449" s="55" t="s">
        <v>3048</v>
      </c>
      <c r="E449" s="55" t="s">
        <v>2903</v>
      </c>
      <c r="F449" s="55" t="s">
        <v>2594</v>
      </c>
      <c r="G449" s="55" t="s">
        <v>2823</v>
      </c>
      <c r="H449" s="55" t="s">
        <v>2876</v>
      </c>
      <c r="I449" s="55" t="s">
        <v>2350</v>
      </c>
      <c r="J449" s="55" t="s">
        <v>2604</v>
      </c>
      <c r="K449" s="55" t="s">
        <v>2309</v>
      </c>
      <c r="L449" s="55" t="s">
        <v>2638</v>
      </c>
      <c r="M449" s="55" t="s">
        <v>2566</v>
      </c>
      <c r="N449" s="55" t="s">
        <v>2826</v>
      </c>
      <c r="O449" s="55" t="s">
        <v>2568</v>
      </c>
      <c r="P449" s="55" t="s">
        <v>2673</v>
      </c>
      <c r="Q449" s="55" t="s">
        <v>2879</v>
      </c>
      <c r="R449" s="55" t="s">
        <v>2570</v>
      </c>
      <c r="S449" s="55" t="s">
        <v>3045</v>
      </c>
      <c r="T449" s="55" t="s">
        <v>3052</v>
      </c>
    </row>
    <row r="450" spans="1:20" hidden="1" x14ac:dyDescent="0.25">
      <c r="A450" s="55" t="s">
        <v>3045</v>
      </c>
      <c r="B450" s="55" t="s">
        <v>3046</v>
      </c>
      <c r="C450" s="55" t="s">
        <v>3051</v>
      </c>
      <c r="D450" s="55" t="s">
        <v>3048</v>
      </c>
      <c r="E450" s="55" t="s">
        <v>2903</v>
      </c>
      <c r="F450" s="55" t="s">
        <v>2594</v>
      </c>
      <c r="G450" s="55" t="s">
        <v>2823</v>
      </c>
      <c r="H450" s="55" t="s">
        <v>3043</v>
      </c>
      <c r="I450" s="55" t="s">
        <v>2350</v>
      </c>
      <c r="J450" s="55" t="s">
        <v>2604</v>
      </c>
      <c r="K450" s="55" t="s">
        <v>2309</v>
      </c>
      <c r="L450" s="55" t="s">
        <v>2638</v>
      </c>
      <c r="M450" s="55" t="s">
        <v>2566</v>
      </c>
      <c r="N450" s="55" t="s">
        <v>2826</v>
      </c>
      <c r="O450" s="55" t="s">
        <v>2568</v>
      </c>
      <c r="P450" s="55" t="s">
        <v>2673</v>
      </c>
      <c r="Q450" s="55" t="s">
        <v>2879</v>
      </c>
      <c r="R450" s="55" t="s">
        <v>2570</v>
      </c>
      <c r="S450" s="55" t="s">
        <v>3045</v>
      </c>
      <c r="T450" s="55" t="s">
        <v>3052</v>
      </c>
    </row>
    <row r="451" spans="1:20" hidden="1" x14ac:dyDescent="0.25">
      <c r="A451" s="55" t="s">
        <v>3045</v>
      </c>
      <c r="B451" s="55" t="s">
        <v>3046</v>
      </c>
      <c r="C451" s="55" t="s">
        <v>3047</v>
      </c>
      <c r="D451" s="55" t="s">
        <v>3048</v>
      </c>
      <c r="E451" s="55" t="s">
        <v>2903</v>
      </c>
      <c r="F451" s="55" t="s">
        <v>2594</v>
      </c>
      <c r="G451" s="55" t="s">
        <v>2823</v>
      </c>
      <c r="H451" s="55" t="s">
        <v>3044</v>
      </c>
      <c r="I451" s="55" t="s">
        <v>2350</v>
      </c>
      <c r="J451" s="55" t="s">
        <v>2604</v>
      </c>
      <c r="K451" s="55" t="s">
        <v>2309</v>
      </c>
      <c r="L451" s="55" t="s">
        <v>2638</v>
      </c>
      <c r="M451" s="55" t="s">
        <v>2566</v>
      </c>
      <c r="N451" s="55" t="s">
        <v>2826</v>
      </c>
      <c r="O451" s="55" t="s">
        <v>2568</v>
      </c>
      <c r="P451" s="55" t="s">
        <v>2827</v>
      </c>
      <c r="Q451" s="55" t="s">
        <v>2879</v>
      </c>
      <c r="R451" s="55" t="s">
        <v>2570</v>
      </c>
      <c r="S451" s="55" t="s">
        <v>3045</v>
      </c>
      <c r="T451" s="55" t="s">
        <v>3049</v>
      </c>
    </row>
    <row r="452" spans="1:20" hidden="1" x14ac:dyDescent="0.25">
      <c r="A452" s="55" t="s">
        <v>3045</v>
      </c>
      <c r="B452" s="55" t="s">
        <v>3046</v>
      </c>
      <c r="C452" s="55" t="s">
        <v>3047</v>
      </c>
      <c r="D452" s="55" t="s">
        <v>3048</v>
      </c>
      <c r="E452" s="55" t="s">
        <v>2903</v>
      </c>
      <c r="F452" s="55" t="s">
        <v>2594</v>
      </c>
      <c r="G452" s="55" t="s">
        <v>2823</v>
      </c>
      <c r="H452" s="55" t="s">
        <v>2876</v>
      </c>
      <c r="I452" s="55" t="s">
        <v>2350</v>
      </c>
      <c r="J452" s="55" t="s">
        <v>2604</v>
      </c>
      <c r="K452" s="55" t="s">
        <v>2309</v>
      </c>
      <c r="L452" s="55" t="s">
        <v>2638</v>
      </c>
      <c r="M452" s="55" t="s">
        <v>2566</v>
      </c>
      <c r="N452" s="55" t="s">
        <v>2826</v>
      </c>
      <c r="O452" s="55" t="s">
        <v>2568</v>
      </c>
      <c r="P452" s="55" t="s">
        <v>2827</v>
      </c>
      <c r="Q452" s="55" t="s">
        <v>2879</v>
      </c>
      <c r="R452" s="55" t="s">
        <v>2570</v>
      </c>
      <c r="S452" s="55" t="s">
        <v>3045</v>
      </c>
      <c r="T452" s="55" t="s">
        <v>3049</v>
      </c>
    </row>
    <row r="453" spans="1:20" hidden="1" x14ac:dyDescent="0.25">
      <c r="A453" s="55" t="s">
        <v>3053</v>
      </c>
      <c r="B453" s="55" t="s">
        <v>2966</v>
      </c>
      <c r="C453" s="55" t="s">
        <v>2611</v>
      </c>
      <c r="D453" s="55" t="s">
        <v>3054</v>
      </c>
      <c r="E453" s="55" t="s">
        <v>2594</v>
      </c>
      <c r="F453" s="55" t="s">
        <v>2594</v>
      </c>
      <c r="G453" s="55" t="s">
        <v>2823</v>
      </c>
      <c r="H453" s="55" t="s">
        <v>2876</v>
      </c>
      <c r="I453" s="55" t="s">
        <v>2350</v>
      </c>
      <c r="J453" s="55" t="s">
        <v>2604</v>
      </c>
      <c r="K453" s="55" t="s">
        <v>2309</v>
      </c>
      <c r="L453" s="55" t="s">
        <v>3055</v>
      </c>
      <c r="M453" s="55" t="s">
        <v>2566</v>
      </c>
      <c r="N453" s="55" t="s">
        <v>2878</v>
      </c>
      <c r="O453" s="55" t="s">
        <v>2568</v>
      </c>
      <c r="P453" s="55" t="s">
        <v>2514</v>
      </c>
      <c r="Q453" s="55" t="s">
        <v>2879</v>
      </c>
      <c r="R453" s="55" t="s">
        <v>2570</v>
      </c>
      <c r="S453" s="55" t="s">
        <v>3053</v>
      </c>
      <c r="T453" s="55" t="s">
        <v>2614</v>
      </c>
    </row>
    <row r="454" spans="1:20" hidden="1" x14ac:dyDescent="0.25">
      <c r="A454" s="55" t="s">
        <v>3053</v>
      </c>
      <c r="B454" s="55" t="s">
        <v>2966</v>
      </c>
      <c r="C454" s="55" t="s">
        <v>2611</v>
      </c>
      <c r="D454" s="55" t="s">
        <v>3054</v>
      </c>
      <c r="E454" s="55" t="s">
        <v>2594</v>
      </c>
      <c r="F454" s="55" t="s">
        <v>2594</v>
      </c>
      <c r="G454" s="55" t="s">
        <v>2823</v>
      </c>
      <c r="H454" s="55" t="s">
        <v>3026</v>
      </c>
      <c r="I454" s="55" t="s">
        <v>2350</v>
      </c>
      <c r="J454" s="55" t="s">
        <v>2604</v>
      </c>
      <c r="K454" s="55" t="s">
        <v>2309</v>
      </c>
      <c r="L454" s="55" t="s">
        <v>3055</v>
      </c>
      <c r="M454" s="55" t="s">
        <v>2566</v>
      </c>
      <c r="N454" s="55" t="s">
        <v>2878</v>
      </c>
      <c r="O454" s="55" t="s">
        <v>2568</v>
      </c>
      <c r="P454" s="55" t="s">
        <v>2514</v>
      </c>
      <c r="Q454" s="55" t="s">
        <v>2879</v>
      </c>
      <c r="R454" s="55" t="s">
        <v>2570</v>
      </c>
      <c r="S454" s="55" t="s">
        <v>3053</v>
      </c>
      <c r="T454" s="55" t="s">
        <v>2614</v>
      </c>
    </row>
    <row r="455" spans="1:20" hidden="1" x14ac:dyDescent="0.25">
      <c r="A455" s="55" t="s">
        <v>3056</v>
      </c>
      <c r="B455" s="55" t="s">
        <v>3057</v>
      </c>
      <c r="C455" s="55" t="s">
        <v>2618</v>
      </c>
      <c r="D455" s="55" t="s">
        <v>2902</v>
      </c>
      <c r="E455" s="55" t="s">
        <v>3058</v>
      </c>
      <c r="F455" s="55" t="s">
        <v>3059</v>
      </c>
      <c r="G455" s="55" t="s">
        <v>2823</v>
      </c>
      <c r="H455" s="55" t="s">
        <v>2876</v>
      </c>
      <c r="I455" s="55" t="s">
        <v>2350</v>
      </c>
      <c r="J455" s="55" t="s">
        <v>2563</v>
      </c>
      <c r="K455" s="55" t="s">
        <v>2309</v>
      </c>
      <c r="L455" s="55" t="s">
        <v>3060</v>
      </c>
      <c r="M455" s="55" t="s">
        <v>2594</v>
      </c>
      <c r="N455" s="55" t="s">
        <v>2826</v>
      </c>
      <c r="O455" s="55" t="s">
        <v>2568</v>
      </c>
      <c r="P455" s="55" t="s">
        <v>2350</v>
      </c>
      <c r="Q455" s="55" t="s">
        <v>2879</v>
      </c>
      <c r="R455" s="55" t="s">
        <v>2570</v>
      </c>
      <c r="S455" s="55" t="s">
        <v>3056</v>
      </c>
      <c r="T455" s="55"/>
    </row>
    <row r="456" spans="1:20" hidden="1" x14ac:dyDescent="0.25">
      <c r="A456" s="55" t="s">
        <v>3061</v>
      </c>
      <c r="B456" s="55" t="s">
        <v>3062</v>
      </c>
      <c r="C456" s="55" t="s">
        <v>2618</v>
      </c>
      <c r="D456" s="55" t="s">
        <v>2902</v>
      </c>
      <c r="E456" s="55" t="s">
        <v>3058</v>
      </c>
      <c r="F456" s="55" t="s">
        <v>3063</v>
      </c>
      <c r="G456" s="55" t="s">
        <v>2823</v>
      </c>
      <c r="H456" s="55" t="s">
        <v>2876</v>
      </c>
      <c r="I456" s="55" t="s">
        <v>2350</v>
      </c>
      <c r="J456" s="55" t="s">
        <v>2563</v>
      </c>
      <c r="K456" s="55" t="s">
        <v>2309</v>
      </c>
      <c r="L456" s="55" t="s">
        <v>3060</v>
      </c>
      <c r="M456" s="55" t="s">
        <v>2594</v>
      </c>
      <c r="N456" s="55" t="s">
        <v>2826</v>
      </c>
      <c r="O456" s="55" t="s">
        <v>2568</v>
      </c>
      <c r="P456" s="55" t="s">
        <v>2350</v>
      </c>
      <c r="Q456" s="55" t="s">
        <v>2879</v>
      </c>
      <c r="R456" s="55" t="s">
        <v>2570</v>
      </c>
      <c r="S456" s="55" t="s">
        <v>3061</v>
      </c>
      <c r="T456" s="55"/>
    </row>
    <row r="457" spans="1:20" hidden="1" x14ac:dyDescent="0.25">
      <c r="A457" s="55" t="s">
        <v>3064</v>
      </c>
      <c r="B457" s="55" t="s">
        <v>3065</v>
      </c>
      <c r="C457" s="55" t="s">
        <v>3066</v>
      </c>
      <c r="D457" s="55" t="s">
        <v>2594</v>
      </c>
      <c r="E457" s="55" t="s">
        <v>2594</v>
      </c>
      <c r="F457" s="55" t="s">
        <v>3067</v>
      </c>
      <c r="G457" s="55" t="s">
        <v>2823</v>
      </c>
      <c r="H457" s="55" t="s">
        <v>2876</v>
      </c>
      <c r="I457" s="55" t="s">
        <v>2350</v>
      </c>
      <c r="J457" s="55" t="s">
        <v>2604</v>
      </c>
      <c r="K457" s="55" t="s">
        <v>2309</v>
      </c>
      <c r="L457" s="55" t="s">
        <v>2638</v>
      </c>
      <c r="M457" s="55" t="s">
        <v>2566</v>
      </c>
      <c r="N457" s="55" t="s">
        <v>2826</v>
      </c>
      <c r="O457" s="55" t="s">
        <v>2568</v>
      </c>
      <c r="P457" s="55" t="s">
        <v>2594</v>
      </c>
      <c r="Q457" s="55" t="s">
        <v>2879</v>
      </c>
      <c r="R457" s="55" t="s">
        <v>2570</v>
      </c>
      <c r="S457" s="55" t="s">
        <v>3064</v>
      </c>
      <c r="T457" s="55" t="s">
        <v>3068</v>
      </c>
    </row>
    <row r="458" spans="1:20" hidden="1" x14ac:dyDescent="0.25">
      <c r="A458" s="55" t="s">
        <v>3069</v>
      </c>
      <c r="B458" s="55" t="s">
        <v>2594</v>
      </c>
      <c r="C458" s="55" t="s">
        <v>2589</v>
      </c>
      <c r="D458" s="55" t="s">
        <v>3070</v>
      </c>
      <c r="E458" s="55" t="s">
        <v>3071</v>
      </c>
      <c r="F458" s="55" t="s">
        <v>3072</v>
      </c>
      <c r="G458" s="55" t="s">
        <v>2823</v>
      </c>
      <c r="H458" s="55" t="s">
        <v>2876</v>
      </c>
      <c r="I458" s="55" t="s">
        <v>2350</v>
      </c>
      <c r="J458" s="55" t="s">
        <v>2563</v>
      </c>
      <c r="K458" s="55" t="s">
        <v>2309</v>
      </c>
      <c r="L458" s="55" t="s">
        <v>2694</v>
      </c>
      <c r="M458" s="55" t="s">
        <v>2566</v>
      </c>
      <c r="N458" s="55" t="s">
        <v>2826</v>
      </c>
      <c r="O458" s="55" t="s">
        <v>2568</v>
      </c>
      <c r="P458" s="55" t="s">
        <v>2350</v>
      </c>
      <c r="Q458" s="55" t="s">
        <v>2879</v>
      </c>
      <c r="R458" s="55" t="s">
        <v>2570</v>
      </c>
      <c r="S458" s="55" t="s">
        <v>3069</v>
      </c>
      <c r="T458" s="55" t="s">
        <v>2595</v>
      </c>
    </row>
    <row r="459" spans="1:20" hidden="1" x14ac:dyDescent="0.25">
      <c r="A459" s="55" t="s">
        <v>3069</v>
      </c>
      <c r="B459" s="55" t="s">
        <v>2594</v>
      </c>
      <c r="C459" s="55" t="s">
        <v>2589</v>
      </c>
      <c r="D459" s="55" t="s">
        <v>3070</v>
      </c>
      <c r="E459" s="55" t="s">
        <v>3071</v>
      </c>
      <c r="F459" s="55" t="s">
        <v>3072</v>
      </c>
      <c r="G459" s="55" t="s">
        <v>2823</v>
      </c>
      <c r="H459" s="55" t="s">
        <v>3073</v>
      </c>
      <c r="I459" s="55" t="s">
        <v>2350</v>
      </c>
      <c r="J459" s="55" t="s">
        <v>2563</v>
      </c>
      <c r="K459" s="55" t="s">
        <v>2309</v>
      </c>
      <c r="L459" s="55" t="s">
        <v>2694</v>
      </c>
      <c r="M459" s="55" t="s">
        <v>2566</v>
      </c>
      <c r="N459" s="55" t="s">
        <v>2826</v>
      </c>
      <c r="O459" s="55" t="s">
        <v>2568</v>
      </c>
      <c r="P459" s="55" t="s">
        <v>2350</v>
      </c>
      <c r="Q459" s="55" t="s">
        <v>2879</v>
      </c>
      <c r="R459" s="55" t="s">
        <v>2570</v>
      </c>
      <c r="S459" s="55" t="s">
        <v>3069</v>
      </c>
      <c r="T459" s="55" t="s">
        <v>2595</v>
      </c>
    </row>
    <row r="460" spans="1:20" hidden="1" x14ac:dyDescent="0.25">
      <c r="A460" s="55" t="s">
        <v>3069</v>
      </c>
      <c r="B460" s="55" t="s">
        <v>2594</v>
      </c>
      <c r="C460" s="55" t="s">
        <v>2589</v>
      </c>
      <c r="D460" s="55" t="s">
        <v>3070</v>
      </c>
      <c r="E460" s="55" t="s">
        <v>3071</v>
      </c>
      <c r="F460" s="55" t="s">
        <v>3072</v>
      </c>
      <c r="G460" s="55" t="s">
        <v>2823</v>
      </c>
      <c r="H460" s="55" t="s">
        <v>3074</v>
      </c>
      <c r="I460" s="55" t="s">
        <v>2350</v>
      </c>
      <c r="J460" s="55" t="s">
        <v>2563</v>
      </c>
      <c r="K460" s="55" t="s">
        <v>2309</v>
      </c>
      <c r="L460" s="55" t="s">
        <v>2694</v>
      </c>
      <c r="M460" s="55" t="s">
        <v>2566</v>
      </c>
      <c r="N460" s="55" t="s">
        <v>2826</v>
      </c>
      <c r="O460" s="55" t="s">
        <v>2568</v>
      </c>
      <c r="P460" s="55" t="s">
        <v>2350</v>
      </c>
      <c r="Q460" s="55" t="s">
        <v>2879</v>
      </c>
      <c r="R460" s="55" t="s">
        <v>2570</v>
      </c>
      <c r="S460" s="55" t="s">
        <v>3069</v>
      </c>
      <c r="T460" s="55" t="s">
        <v>2595</v>
      </c>
    </row>
    <row r="461" spans="1:20" hidden="1" x14ac:dyDescent="0.25">
      <c r="A461" s="55" t="s">
        <v>3069</v>
      </c>
      <c r="B461" s="55" t="s">
        <v>2366</v>
      </c>
      <c r="C461" s="55" t="s">
        <v>2348</v>
      </c>
      <c r="D461" s="55" t="s">
        <v>3075</v>
      </c>
      <c r="E461" s="55" t="s">
        <v>3071</v>
      </c>
      <c r="F461" s="55" t="s">
        <v>2594</v>
      </c>
      <c r="G461" s="55" t="s">
        <v>2823</v>
      </c>
      <c r="H461" s="55" t="s">
        <v>3073</v>
      </c>
      <c r="I461" s="55" t="s">
        <v>2350</v>
      </c>
      <c r="J461" s="55" t="s">
        <v>2563</v>
      </c>
      <c r="K461" s="55" t="s">
        <v>2309</v>
      </c>
      <c r="L461" s="55" t="s">
        <v>2694</v>
      </c>
      <c r="M461" s="55" t="s">
        <v>2566</v>
      </c>
      <c r="N461" s="55" t="s">
        <v>2826</v>
      </c>
      <c r="O461" s="55" t="s">
        <v>2568</v>
      </c>
      <c r="P461" s="55" t="s">
        <v>2350</v>
      </c>
      <c r="Q461" s="55" t="s">
        <v>2879</v>
      </c>
      <c r="R461" s="55" t="s">
        <v>2570</v>
      </c>
      <c r="S461" s="55" t="s">
        <v>3069</v>
      </c>
      <c r="T461" s="55" t="s">
        <v>2586</v>
      </c>
    </row>
    <row r="462" spans="1:20" hidden="1" x14ac:dyDescent="0.25">
      <c r="A462" s="55" t="s">
        <v>3069</v>
      </c>
      <c r="B462" s="55" t="s">
        <v>2366</v>
      </c>
      <c r="C462" s="55" t="s">
        <v>2348</v>
      </c>
      <c r="D462" s="55" t="s">
        <v>3075</v>
      </c>
      <c r="E462" s="55" t="s">
        <v>3071</v>
      </c>
      <c r="F462" s="55" t="s">
        <v>2594</v>
      </c>
      <c r="G462" s="55" t="s">
        <v>2823</v>
      </c>
      <c r="H462" s="55" t="s">
        <v>2876</v>
      </c>
      <c r="I462" s="55" t="s">
        <v>2350</v>
      </c>
      <c r="J462" s="55" t="s">
        <v>2563</v>
      </c>
      <c r="K462" s="55" t="s">
        <v>2309</v>
      </c>
      <c r="L462" s="55" t="s">
        <v>2694</v>
      </c>
      <c r="M462" s="55" t="s">
        <v>2566</v>
      </c>
      <c r="N462" s="55" t="s">
        <v>2826</v>
      </c>
      <c r="O462" s="55" t="s">
        <v>2568</v>
      </c>
      <c r="P462" s="55" t="s">
        <v>2350</v>
      </c>
      <c r="Q462" s="55" t="s">
        <v>2879</v>
      </c>
      <c r="R462" s="55" t="s">
        <v>2570</v>
      </c>
      <c r="S462" s="55" t="s">
        <v>3069</v>
      </c>
      <c r="T462" s="55" t="s">
        <v>2586</v>
      </c>
    </row>
    <row r="463" spans="1:20" hidden="1" x14ac:dyDescent="0.25">
      <c r="A463" s="55" t="s">
        <v>3069</v>
      </c>
      <c r="B463" s="55" t="s">
        <v>3072</v>
      </c>
      <c r="C463" s="55" t="s">
        <v>2589</v>
      </c>
      <c r="D463" s="55" t="s">
        <v>2594</v>
      </c>
      <c r="E463" s="55" t="s">
        <v>3071</v>
      </c>
      <c r="F463" s="55" t="s">
        <v>2594</v>
      </c>
      <c r="G463" s="55" t="s">
        <v>2823</v>
      </c>
      <c r="H463" s="55" t="s">
        <v>3074</v>
      </c>
      <c r="I463" s="55" t="s">
        <v>2350</v>
      </c>
      <c r="J463" s="55" t="s">
        <v>2563</v>
      </c>
      <c r="K463" s="55" t="s">
        <v>2309</v>
      </c>
      <c r="L463" s="55" t="s">
        <v>2694</v>
      </c>
      <c r="M463" s="55" t="s">
        <v>2566</v>
      </c>
      <c r="N463" s="55" t="s">
        <v>2826</v>
      </c>
      <c r="O463" s="55" t="s">
        <v>2568</v>
      </c>
      <c r="P463" s="55" t="s">
        <v>2350</v>
      </c>
      <c r="Q463" s="55" t="s">
        <v>2879</v>
      </c>
      <c r="R463" s="55" t="s">
        <v>2570</v>
      </c>
      <c r="S463" s="55" t="s">
        <v>3069</v>
      </c>
      <c r="T463" s="55" t="s">
        <v>2595</v>
      </c>
    </row>
    <row r="464" spans="1:20" hidden="1" x14ac:dyDescent="0.25">
      <c r="A464" s="55" t="s">
        <v>3069</v>
      </c>
      <c r="B464" s="55" t="s">
        <v>3072</v>
      </c>
      <c r="C464" s="55" t="s">
        <v>2589</v>
      </c>
      <c r="D464" s="55" t="s">
        <v>2594</v>
      </c>
      <c r="E464" s="55" t="s">
        <v>3071</v>
      </c>
      <c r="F464" s="55" t="s">
        <v>2594</v>
      </c>
      <c r="G464" s="55" t="s">
        <v>2823</v>
      </c>
      <c r="H464" s="55" t="s">
        <v>3073</v>
      </c>
      <c r="I464" s="55" t="s">
        <v>2350</v>
      </c>
      <c r="J464" s="55" t="s">
        <v>2563</v>
      </c>
      <c r="K464" s="55" t="s">
        <v>2309</v>
      </c>
      <c r="L464" s="55" t="s">
        <v>2694</v>
      </c>
      <c r="M464" s="55" t="s">
        <v>2566</v>
      </c>
      <c r="N464" s="55" t="s">
        <v>2826</v>
      </c>
      <c r="O464" s="55" t="s">
        <v>2568</v>
      </c>
      <c r="P464" s="55" t="s">
        <v>2350</v>
      </c>
      <c r="Q464" s="55" t="s">
        <v>2879</v>
      </c>
      <c r="R464" s="55" t="s">
        <v>2570</v>
      </c>
      <c r="S464" s="55" t="s">
        <v>3069</v>
      </c>
      <c r="T464" s="55" t="s">
        <v>2595</v>
      </c>
    </row>
    <row r="465" spans="1:20" hidden="1" x14ac:dyDescent="0.25">
      <c r="A465" s="55" t="s">
        <v>3069</v>
      </c>
      <c r="B465" s="55" t="s">
        <v>3072</v>
      </c>
      <c r="C465" s="55" t="s">
        <v>2589</v>
      </c>
      <c r="D465" s="55" t="s">
        <v>2594</v>
      </c>
      <c r="E465" s="55" t="s">
        <v>3071</v>
      </c>
      <c r="F465" s="55" t="s">
        <v>2594</v>
      </c>
      <c r="G465" s="55" t="s">
        <v>2823</v>
      </c>
      <c r="H465" s="55" t="s">
        <v>2876</v>
      </c>
      <c r="I465" s="55" t="s">
        <v>2350</v>
      </c>
      <c r="J465" s="55" t="s">
        <v>2563</v>
      </c>
      <c r="K465" s="55" t="s">
        <v>2309</v>
      </c>
      <c r="L465" s="55" t="s">
        <v>2694</v>
      </c>
      <c r="M465" s="55" t="s">
        <v>2566</v>
      </c>
      <c r="N465" s="55" t="s">
        <v>2826</v>
      </c>
      <c r="O465" s="55" t="s">
        <v>2568</v>
      </c>
      <c r="P465" s="55" t="s">
        <v>2350</v>
      </c>
      <c r="Q465" s="55" t="s">
        <v>2879</v>
      </c>
      <c r="R465" s="55" t="s">
        <v>2570</v>
      </c>
      <c r="S465" s="55" t="s">
        <v>3069</v>
      </c>
      <c r="T465" s="55" t="s">
        <v>2595</v>
      </c>
    </row>
    <row r="466" spans="1:20" hidden="1" x14ac:dyDescent="0.25">
      <c r="A466" s="55" t="s">
        <v>3069</v>
      </c>
      <c r="B466" s="55" t="s">
        <v>2366</v>
      </c>
      <c r="C466" s="55" t="s">
        <v>2348</v>
      </c>
      <c r="D466" s="55" t="s">
        <v>3075</v>
      </c>
      <c r="E466" s="55" t="s">
        <v>3071</v>
      </c>
      <c r="F466" s="55" t="s">
        <v>2594</v>
      </c>
      <c r="G466" s="55" t="s">
        <v>2823</v>
      </c>
      <c r="H466" s="55" t="s">
        <v>3074</v>
      </c>
      <c r="I466" s="55" t="s">
        <v>2350</v>
      </c>
      <c r="J466" s="55" t="s">
        <v>2563</v>
      </c>
      <c r="K466" s="55" t="s">
        <v>2309</v>
      </c>
      <c r="L466" s="55" t="s">
        <v>2694</v>
      </c>
      <c r="M466" s="55" t="s">
        <v>2566</v>
      </c>
      <c r="N466" s="55" t="s">
        <v>2826</v>
      </c>
      <c r="O466" s="55" t="s">
        <v>2568</v>
      </c>
      <c r="P466" s="55" t="s">
        <v>2350</v>
      </c>
      <c r="Q466" s="55" t="s">
        <v>2879</v>
      </c>
      <c r="R466" s="55" t="s">
        <v>2570</v>
      </c>
      <c r="S466" s="55" t="s">
        <v>3069</v>
      </c>
      <c r="T466" s="55" t="s">
        <v>2586</v>
      </c>
    </row>
    <row r="467" spans="1:20" hidden="1" x14ac:dyDescent="0.25">
      <c r="A467" s="55" t="s">
        <v>3076</v>
      </c>
      <c r="B467" s="55" t="s">
        <v>2366</v>
      </c>
      <c r="C467" s="55" t="s">
        <v>2348</v>
      </c>
      <c r="D467" s="55" t="s">
        <v>3075</v>
      </c>
      <c r="E467" s="55" t="s">
        <v>3071</v>
      </c>
      <c r="F467" s="55" t="s">
        <v>2594</v>
      </c>
      <c r="G467" s="55" t="s">
        <v>2823</v>
      </c>
      <c r="H467" s="55" t="s">
        <v>2876</v>
      </c>
      <c r="I467" s="55" t="s">
        <v>2350</v>
      </c>
      <c r="J467" s="55" t="s">
        <v>2563</v>
      </c>
      <c r="K467" s="55" t="s">
        <v>2309</v>
      </c>
      <c r="L467" s="55" t="s">
        <v>2694</v>
      </c>
      <c r="M467" s="55" t="s">
        <v>2566</v>
      </c>
      <c r="N467" s="55" t="s">
        <v>2826</v>
      </c>
      <c r="O467" s="55" t="s">
        <v>2568</v>
      </c>
      <c r="P467" s="55" t="s">
        <v>2350</v>
      </c>
      <c r="Q467" s="55" t="s">
        <v>2879</v>
      </c>
      <c r="R467" s="55" t="s">
        <v>2570</v>
      </c>
      <c r="S467" s="55" t="s">
        <v>3076</v>
      </c>
      <c r="T467" s="55" t="s">
        <v>2586</v>
      </c>
    </row>
    <row r="468" spans="1:20" hidden="1" x14ac:dyDescent="0.25">
      <c r="A468" s="55" t="s">
        <v>3076</v>
      </c>
      <c r="B468" s="55" t="s">
        <v>2366</v>
      </c>
      <c r="C468" s="55" t="s">
        <v>2348</v>
      </c>
      <c r="D468" s="55" t="s">
        <v>3075</v>
      </c>
      <c r="E468" s="55" t="s">
        <v>3071</v>
      </c>
      <c r="F468" s="55" t="s">
        <v>2594</v>
      </c>
      <c r="G468" s="55" t="s">
        <v>2823</v>
      </c>
      <c r="H468" s="55" t="s">
        <v>3074</v>
      </c>
      <c r="I468" s="55" t="s">
        <v>2350</v>
      </c>
      <c r="J468" s="55" t="s">
        <v>2563</v>
      </c>
      <c r="K468" s="55" t="s">
        <v>2309</v>
      </c>
      <c r="L468" s="55" t="s">
        <v>2694</v>
      </c>
      <c r="M468" s="55" t="s">
        <v>2566</v>
      </c>
      <c r="N468" s="55" t="s">
        <v>2826</v>
      </c>
      <c r="O468" s="55" t="s">
        <v>2568</v>
      </c>
      <c r="P468" s="55" t="s">
        <v>2350</v>
      </c>
      <c r="Q468" s="55" t="s">
        <v>2879</v>
      </c>
      <c r="R468" s="55" t="s">
        <v>2570</v>
      </c>
      <c r="S468" s="55" t="s">
        <v>3076</v>
      </c>
      <c r="T468" s="55" t="s">
        <v>2586</v>
      </c>
    </row>
    <row r="469" spans="1:20" hidden="1" x14ac:dyDescent="0.25">
      <c r="A469" s="55" t="s">
        <v>3076</v>
      </c>
      <c r="B469" s="55" t="s">
        <v>2594</v>
      </c>
      <c r="C469" s="55" t="s">
        <v>2589</v>
      </c>
      <c r="D469" s="55" t="s">
        <v>3070</v>
      </c>
      <c r="E469" s="55" t="s">
        <v>3071</v>
      </c>
      <c r="F469" s="55" t="s">
        <v>3072</v>
      </c>
      <c r="G469" s="55" t="s">
        <v>2823</v>
      </c>
      <c r="H469" s="55" t="s">
        <v>2876</v>
      </c>
      <c r="I469" s="55" t="s">
        <v>2350</v>
      </c>
      <c r="J469" s="55" t="s">
        <v>2563</v>
      </c>
      <c r="K469" s="55" t="s">
        <v>2309</v>
      </c>
      <c r="L469" s="55" t="s">
        <v>2694</v>
      </c>
      <c r="M469" s="55" t="s">
        <v>2566</v>
      </c>
      <c r="N469" s="55" t="s">
        <v>2826</v>
      </c>
      <c r="O469" s="55" t="s">
        <v>2568</v>
      </c>
      <c r="P469" s="55" t="s">
        <v>2350</v>
      </c>
      <c r="Q469" s="55" t="s">
        <v>2879</v>
      </c>
      <c r="R469" s="55" t="s">
        <v>2570</v>
      </c>
      <c r="S469" s="55" t="s">
        <v>3076</v>
      </c>
      <c r="T469" s="55" t="s">
        <v>2595</v>
      </c>
    </row>
    <row r="470" spans="1:20" hidden="1" x14ac:dyDescent="0.25">
      <c r="A470" s="55" t="s">
        <v>3076</v>
      </c>
      <c r="B470" s="55" t="s">
        <v>2594</v>
      </c>
      <c r="C470" s="55" t="s">
        <v>2589</v>
      </c>
      <c r="D470" s="55" t="s">
        <v>3070</v>
      </c>
      <c r="E470" s="55" t="s">
        <v>3071</v>
      </c>
      <c r="F470" s="55" t="s">
        <v>3072</v>
      </c>
      <c r="G470" s="55" t="s">
        <v>2823</v>
      </c>
      <c r="H470" s="55" t="s">
        <v>3073</v>
      </c>
      <c r="I470" s="55" t="s">
        <v>2350</v>
      </c>
      <c r="J470" s="55" t="s">
        <v>2563</v>
      </c>
      <c r="K470" s="55" t="s">
        <v>2309</v>
      </c>
      <c r="L470" s="55" t="s">
        <v>2694</v>
      </c>
      <c r="M470" s="55" t="s">
        <v>2566</v>
      </c>
      <c r="N470" s="55" t="s">
        <v>2826</v>
      </c>
      <c r="O470" s="55" t="s">
        <v>2568</v>
      </c>
      <c r="P470" s="55" t="s">
        <v>2350</v>
      </c>
      <c r="Q470" s="55" t="s">
        <v>2879</v>
      </c>
      <c r="R470" s="55" t="s">
        <v>2570</v>
      </c>
      <c r="S470" s="55" t="s">
        <v>3076</v>
      </c>
      <c r="T470" s="55" t="s">
        <v>2595</v>
      </c>
    </row>
    <row r="471" spans="1:20" hidden="1" x14ac:dyDescent="0.25">
      <c r="A471" s="55" t="s">
        <v>3076</v>
      </c>
      <c r="B471" s="55" t="s">
        <v>2594</v>
      </c>
      <c r="C471" s="55" t="s">
        <v>2589</v>
      </c>
      <c r="D471" s="55" t="s">
        <v>3070</v>
      </c>
      <c r="E471" s="55" t="s">
        <v>3071</v>
      </c>
      <c r="F471" s="55" t="s">
        <v>3072</v>
      </c>
      <c r="G471" s="55" t="s">
        <v>2823</v>
      </c>
      <c r="H471" s="55" t="s">
        <v>3074</v>
      </c>
      <c r="I471" s="55" t="s">
        <v>2350</v>
      </c>
      <c r="J471" s="55" t="s">
        <v>2563</v>
      </c>
      <c r="K471" s="55" t="s">
        <v>2309</v>
      </c>
      <c r="L471" s="55" t="s">
        <v>2694</v>
      </c>
      <c r="M471" s="55" t="s">
        <v>2566</v>
      </c>
      <c r="N471" s="55" t="s">
        <v>2826</v>
      </c>
      <c r="O471" s="55" t="s">
        <v>2568</v>
      </c>
      <c r="P471" s="55" t="s">
        <v>2350</v>
      </c>
      <c r="Q471" s="55" t="s">
        <v>2879</v>
      </c>
      <c r="R471" s="55" t="s">
        <v>2570</v>
      </c>
      <c r="S471" s="55" t="s">
        <v>3076</v>
      </c>
      <c r="T471" s="55" t="s">
        <v>2595</v>
      </c>
    </row>
    <row r="472" spans="1:20" hidden="1" x14ac:dyDescent="0.25">
      <c r="A472" s="55" t="s">
        <v>3076</v>
      </c>
      <c r="B472" s="55" t="s">
        <v>3072</v>
      </c>
      <c r="C472" s="55" t="s">
        <v>2589</v>
      </c>
      <c r="D472" s="55" t="s">
        <v>2594</v>
      </c>
      <c r="E472" s="55" t="s">
        <v>3071</v>
      </c>
      <c r="F472" s="55" t="s">
        <v>2594</v>
      </c>
      <c r="G472" s="55" t="s">
        <v>2823</v>
      </c>
      <c r="H472" s="55" t="s">
        <v>3074</v>
      </c>
      <c r="I472" s="55" t="s">
        <v>2350</v>
      </c>
      <c r="J472" s="55" t="s">
        <v>2563</v>
      </c>
      <c r="K472" s="55" t="s">
        <v>2309</v>
      </c>
      <c r="L472" s="55" t="s">
        <v>2694</v>
      </c>
      <c r="M472" s="55" t="s">
        <v>2566</v>
      </c>
      <c r="N472" s="55" t="s">
        <v>2826</v>
      </c>
      <c r="O472" s="55" t="s">
        <v>2568</v>
      </c>
      <c r="P472" s="55" t="s">
        <v>2350</v>
      </c>
      <c r="Q472" s="55" t="s">
        <v>2879</v>
      </c>
      <c r="R472" s="55" t="s">
        <v>2570</v>
      </c>
      <c r="S472" s="55" t="s">
        <v>3076</v>
      </c>
      <c r="T472" s="55" t="s">
        <v>2595</v>
      </c>
    </row>
    <row r="473" spans="1:20" hidden="1" x14ac:dyDescent="0.25">
      <c r="A473" s="55" t="s">
        <v>3076</v>
      </c>
      <c r="B473" s="55" t="s">
        <v>2366</v>
      </c>
      <c r="C473" s="55" t="s">
        <v>2348</v>
      </c>
      <c r="D473" s="55" t="s">
        <v>3075</v>
      </c>
      <c r="E473" s="55" t="s">
        <v>3071</v>
      </c>
      <c r="F473" s="55" t="s">
        <v>2594</v>
      </c>
      <c r="G473" s="55" t="s">
        <v>2823</v>
      </c>
      <c r="H473" s="55" t="s">
        <v>3073</v>
      </c>
      <c r="I473" s="55" t="s">
        <v>2350</v>
      </c>
      <c r="J473" s="55" t="s">
        <v>2563</v>
      </c>
      <c r="K473" s="55" t="s">
        <v>2309</v>
      </c>
      <c r="L473" s="55" t="s">
        <v>2694</v>
      </c>
      <c r="M473" s="55" t="s">
        <v>2566</v>
      </c>
      <c r="N473" s="55" t="s">
        <v>2826</v>
      </c>
      <c r="O473" s="55" t="s">
        <v>2568</v>
      </c>
      <c r="P473" s="55" t="s">
        <v>2350</v>
      </c>
      <c r="Q473" s="55" t="s">
        <v>2879</v>
      </c>
      <c r="R473" s="55" t="s">
        <v>2570</v>
      </c>
      <c r="S473" s="55" t="s">
        <v>3076</v>
      </c>
      <c r="T473" s="55" t="s">
        <v>2586</v>
      </c>
    </row>
    <row r="474" spans="1:20" hidden="1" x14ac:dyDescent="0.25">
      <c r="A474" s="55" t="s">
        <v>3076</v>
      </c>
      <c r="B474" s="55" t="s">
        <v>3072</v>
      </c>
      <c r="C474" s="55" t="s">
        <v>2589</v>
      </c>
      <c r="D474" s="55" t="s">
        <v>2594</v>
      </c>
      <c r="E474" s="55" t="s">
        <v>3071</v>
      </c>
      <c r="F474" s="55" t="s">
        <v>2594</v>
      </c>
      <c r="G474" s="55" t="s">
        <v>2823</v>
      </c>
      <c r="H474" s="55" t="s">
        <v>2876</v>
      </c>
      <c r="I474" s="55" t="s">
        <v>2350</v>
      </c>
      <c r="J474" s="55" t="s">
        <v>2563</v>
      </c>
      <c r="K474" s="55" t="s">
        <v>2309</v>
      </c>
      <c r="L474" s="55" t="s">
        <v>2694</v>
      </c>
      <c r="M474" s="55" t="s">
        <v>2566</v>
      </c>
      <c r="N474" s="55" t="s">
        <v>2826</v>
      </c>
      <c r="O474" s="55" t="s">
        <v>2568</v>
      </c>
      <c r="P474" s="55" t="s">
        <v>2350</v>
      </c>
      <c r="Q474" s="55" t="s">
        <v>2879</v>
      </c>
      <c r="R474" s="55" t="s">
        <v>2570</v>
      </c>
      <c r="S474" s="55" t="s">
        <v>3076</v>
      </c>
      <c r="T474" s="55" t="s">
        <v>2595</v>
      </c>
    </row>
    <row r="475" spans="1:20" hidden="1" x14ac:dyDescent="0.25">
      <c r="A475" s="55" t="s">
        <v>3076</v>
      </c>
      <c r="B475" s="55" t="s">
        <v>3072</v>
      </c>
      <c r="C475" s="55" t="s">
        <v>2589</v>
      </c>
      <c r="D475" s="55" t="s">
        <v>2594</v>
      </c>
      <c r="E475" s="55" t="s">
        <v>3071</v>
      </c>
      <c r="F475" s="55" t="s">
        <v>2594</v>
      </c>
      <c r="G475" s="55" t="s">
        <v>2823</v>
      </c>
      <c r="H475" s="55" t="s">
        <v>3073</v>
      </c>
      <c r="I475" s="55" t="s">
        <v>2350</v>
      </c>
      <c r="J475" s="55" t="s">
        <v>2563</v>
      </c>
      <c r="K475" s="55" t="s">
        <v>2309</v>
      </c>
      <c r="L475" s="55" t="s">
        <v>2694</v>
      </c>
      <c r="M475" s="55" t="s">
        <v>2566</v>
      </c>
      <c r="N475" s="55" t="s">
        <v>2826</v>
      </c>
      <c r="O475" s="55" t="s">
        <v>2568</v>
      </c>
      <c r="P475" s="55" t="s">
        <v>2350</v>
      </c>
      <c r="Q475" s="55" t="s">
        <v>2879</v>
      </c>
      <c r="R475" s="55" t="s">
        <v>2570</v>
      </c>
      <c r="S475" s="55" t="s">
        <v>3076</v>
      </c>
      <c r="T475" s="55" t="s">
        <v>2595</v>
      </c>
    </row>
    <row r="476" spans="1:20" hidden="1" x14ac:dyDescent="0.25">
      <c r="A476" s="55" t="s">
        <v>3077</v>
      </c>
      <c r="B476" s="55" t="s">
        <v>2594</v>
      </c>
      <c r="C476" s="55" t="s">
        <v>2589</v>
      </c>
      <c r="D476" s="55" t="s">
        <v>3070</v>
      </c>
      <c r="E476" s="55" t="s">
        <v>3078</v>
      </c>
      <c r="F476" s="55" t="s">
        <v>3072</v>
      </c>
      <c r="G476" s="55" t="s">
        <v>2823</v>
      </c>
      <c r="H476" s="55" t="s">
        <v>3079</v>
      </c>
      <c r="I476" s="55" t="s">
        <v>2350</v>
      </c>
      <c r="J476" s="55" t="s">
        <v>2563</v>
      </c>
      <c r="K476" s="55" t="s">
        <v>2309</v>
      </c>
      <c r="L476" s="55" t="s">
        <v>2638</v>
      </c>
      <c r="M476" s="55" t="s">
        <v>2566</v>
      </c>
      <c r="N476" s="55" t="s">
        <v>2826</v>
      </c>
      <c r="O476" s="55" t="s">
        <v>2568</v>
      </c>
      <c r="P476" s="55" t="s">
        <v>2350</v>
      </c>
      <c r="Q476" s="55" t="s">
        <v>2879</v>
      </c>
      <c r="R476" s="55" t="s">
        <v>2570</v>
      </c>
      <c r="S476" s="55" t="s">
        <v>3077</v>
      </c>
      <c r="T476" s="55" t="s">
        <v>2595</v>
      </c>
    </row>
    <row r="477" spans="1:20" hidden="1" x14ac:dyDescent="0.25">
      <c r="A477" s="55" t="s">
        <v>3077</v>
      </c>
      <c r="B477" s="55" t="s">
        <v>2594</v>
      </c>
      <c r="C477" s="55" t="s">
        <v>2589</v>
      </c>
      <c r="D477" s="55" t="s">
        <v>3070</v>
      </c>
      <c r="E477" s="55" t="s">
        <v>3078</v>
      </c>
      <c r="F477" s="55" t="s">
        <v>3072</v>
      </c>
      <c r="G477" s="55" t="s">
        <v>2823</v>
      </c>
      <c r="H477" s="55" t="s">
        <v>3073</v>
      </c>
      <c r="I477" s="55" t="s">
        <v>2350</v>
      </c>
      <c r="J477" s="55" t="s">
        <v>2563</v>
      </c>
      <c r="K477" s="55" t="s">
        <v>2309</v>
      </c>
      <c r="L477" s="55" t="s">
        <v>2638</v>
      </c>
      <c r="M477" s="55" t="s">
        <v>2566</v>
      </c>
      <c r="N477" s="55" t="s">
        <v>2826</v>
      </c>
      <c r="O477" s="55" t="s">
        <v>2568</v>
      </c>
      <c r="P477" s="55" t="s">
        <v>2350</v>
      </c>
      <c r="Q477" s="55" t="s">
        <v>2879</v>
      </c>
      <c r="R477" s="55" t="s">
        <v>2570</v>
      </c>
      <c r="S477" s="55" t="s">
        <v>3077</v>
      </c>
      <c r="T477" s="55" t="s">
        <v>2595</v>
      </c>
    </row>
    <row r="478" spans="1:20" hidden="1" x14ac:dyDescent="0.25">
      <c r="A478" s="55" t="s">
        <v>3077</v>
      </c>
      <c r="B478" s="55" t="s">
        <v>3072</v>
      </c>
      <c r="C478" s="55" t="s">
        <v>2589</v>
      </c>
      <c r="D478" s="55" t="s">
        <v>2594</v>
      </c>
      <c r="E478" s="55" t="s">
        <v>3078</v>
      </c>
      <c r="F478" s="55" t="s">
        <v>2594</v>
      </c>
      <c r="G478" s="55" t="s">
        <v>2823</v>
      </c>
      <c r="H478" s="55" t="s">
        <v>3073</v>
      </c>
      <c r="I478" s="55" t="s">
        <v>2350</v>
      </c>
      <c r="J478" s="55" t="s">
        <v>2563</v>
      </c>
      <c r="K478" s="55" t="s">
        <v>2309</v>
      </c>
      <c r="L478" s="55" t="s">
        <v>2638</v>
      </c>
      <c r="M478" s="55" t="s">
        <v>2566</v>
      </c>
      <c r="N478" s="55" t="s">
        <v>2826</v>
      </c>
      <c r="O478" s="55" t="s">
        <v>2568</v>
      </c>
      <c r="P478" s="55" t="s">
        <v>2350</v>
      </c>
      <c r="Q478" s="55" t="s">
        <v>2879</v>
      </c>
      <c r="R478" s="55" t="s">
        <v>2570</v>
      </c>
      <c r="S478" s="55" t="s">
        <v>3077</v>
      </c>
      <c r="T478" s="55" t="s">
        <v>2595</v>
      </c>
    </row>
    <row r="479" spans="1:20" hidden="1" x14ac:dyDescent="0.25">
      <c r="A479" s="55" t="s">
        <v>3077</v>
      </c>
      <c r="B479" s="55" t="s">
        <v>3072</v>
      </c>
      <c r="C479" s="55" t="s">
        <v>2589</v>
      </c>
      <c r="D479" s="55" t="s">
        <v>2594</v>
      </c>
      <c r="E479" s="55" t="s">
        <v>3078</v>
      </c>
      <c r="F479" s="55" t="s">
        <v>2594</v>
      </c>
      <c r="G479" s="55" t="s">
        <v>2823</v>
      </c>
      <c r="H479" s="55" t="s">
        <v>3079</v>
      </c>
      <c r="I479" s="55" t="s">
        <v>2350</v>
      </c>
      <c r="J479" s="55" t="s">
        <v>2563</v>
      </c>
      <c r="K479" s="55" t="s">
        <v>2309</v>
      </c>
      <c r="L479" s="55" t="s">
        <v>2638</v>
      </c>
      <c r="M479" s="55" t="s">
        <v>2566</v>
      </c>
      <c r="N479" s="55" t="s">
        <v>2826</v>
      </c>
      <c r="O479" s="55" t="s">
        <v>2568</v>
      </c>
      <c r="P479" s="55" t="s">
        <v>2350</v>
      </c>
      <c r="Q479" s="55" t="s">
        <v>2879</v>
      </c>
      <c r="R479" s="55" t="s">
        <v>2570</v>
      </c>
      <c r="S479" s="55" t="s">
        <v>3077</v>
      </c>
      <c r="T479" s="55" t="s">
        <v>2595</v>
      </c>
    </row>
    <row r="480" spans="1:20" hidden="1" x14ac:dyDescent="0.25">
      <c r="A480" s="55" t="s">
        <v>3077</v>
      </c>
      <c r="B480" s="55" t="s">
        <v>2366</v>
      </c>
      <c r="C480" s="55" t="s">
        <v>2348</v>
      </c>
      <c r="D480" s="55" t="s">
        <v>3041</v>
      </c>
      <c r="E480" s="55" t="s">
        <v>3078</v>
      </c>
      <c r="F480" s="55" t="s">
        <v>2594</v>
      </c>
      <c r="G480" s="55" t="s">
        <v>2823</v>
      </c>
      <c r="H480" s="55" t="s">
        <v>3073</v>
      </c>
      <c r="I480" s="55" t="s">
        <v>2350</v>
      </c>
      <c r="J480" s="55" t="s">
        <v>2563</v>
      </c>
      <c r="K480" s="55" t="s">
        <v>2309</v>
      </c>
      <c r="L480" s="55" t="s">
        <v>2638</v>
      </c>
      <c r="M480" s="55" t="s">
        <v>2566</v>
      </c>
      <c r="N480" s="55" t="s">
        <v>2826</v>
      </c>
      <c r="O480" s="55" t="s">
        <v>2568</v>
      </c>
      <c r="P480" s="55" t="s">
        <v>2350</v>
      </c>
      <c r="Q480" s="55" t="s">
        <v>2879</v>
      </c>
      <c r="R480" s="55" t="s">
        <v>2570</v>
      </c>
      <c r="S480" s="55" t="s">
        <v>3077</v>
      </c>
      <c r="T480" s="55" t="s">
        <v>2586</v>
      </c>
    </row>
    <row r="481" spans="1:20" hidden="1" x14ac:dyDescent="0.25">
      <c r="A481" s="55" t="s">
        <v>3077</v>
      </c>
      <c r="B481" s="55" t="s">
        <v>2366</v>
      </c>
      <c r="C481" s="55" t="s">
        <v>2348</v>
      </c>
      <c r="D481" s="55" t="s">
        <v>3041</v>
      </c>
      <c r="E481" s="55" t="s">
        <v>3078</v>
      </c>
      <c r="F481" s="55" t="s">
        <v>2594</v>
      </c>
      <c r="G481" s="55" t="s">
        <v>2823</v>
      </c>
      <c r="H481" s="55" t="s">
        <v>3079</v>
      </c>
      <c r="I481" s="55" t="s">
        <v>2350</v>
      </c>
      <c r="J481" s="55" t="s">
        <v>2563</v>
      </c>
      <c r="K481" s="55" t="s">
        <v>2309</v>
      </c>
      <c r="L481" s="55" t="s">
        <v>2638</v>
      </c>
      <c r="M481" s="55" t="s">
        <v>2566</v>
      </c>
      <c r="N481" s="55" t="s">
        <v>2826</v>
      </c>
      <c r="O481" s="55" t="s">
        <v>2568</v>
      </c>
      <c r="P481" s="55" t="s">
        <v>2350</v>
      </c>
      <c r="Q481" s="55" t="s">
        <v>2879</v>
      </c>
      <c r="R481" s="55" t="s">
        <v>2570</v>
      </c>
      <c r="S481" s="55" t="s">
        <v>3077</v>
      </c>
      <c r="T481" s="55" t="s">
        <v>2586</v>
      </c>
    </row>
    <row r="482" spans="1:20" hidden="1" x14ac:dyDescent="0.25">
      <c r="A482" s="55" t="s">
        <v>3080</v>
      </c>
      <c r="B482" s="55" t="s">
        <v>2594</v>
      </c>
      <c r="C482" s="55" t="s">
        <v>2589</v>
      </c>
      <c r="D482" s="55" t="s">
        <v>3070</v>
      </c>
      <c r="E482" s="55" t="s">
        <v>3078</v>
      </c>
      <c r="F482" s="55" t="s">
        <v>3072</v>
      </c>
      <c r="G482" s="55" t="s">
        <v>2823</v>
      </c>
      <c r="H482" s="55" t="s">
        <v>3079</v>
      </c>
      <c r="I482" s="55" t="s">
        <v>2350</v>
      </c>
      <c r="J482" s="55" t="s">
        <v>2563</v>
      </c>
      <c r="K482" s="55" t="s">
        <v>2309</v>
      </c>
      <c r="L482" s="55" t="s">
        <v>2638</v>
      </c>
      <c r="M482" s="55" t="s">
        <v>2566</v>
      </c>
      <c r="N482" s="55" t="s">
        <v>2826</v>
      </c>
      <c r="O482" s="55" t="s">
        <v>2568</v>
      </c>
      <c r="P482" s="55" t="s">
        <v>2350</v>
      </c>
      <c r="Q482" s="55" t="s">
        <v>2879</v>
      </c>
      <c r="R482" s="55" t="s">
        <v>2570</v>
      </c>
      <c r="S482" s="55" t="s">
        <v>3080</v>
      </c>
      <c r="T482" s="55" t="s">
        <v>2595</v>
      </c>
    </row>
    <row r="483" spans="1:20" hidden="1" x14ac:dyDescent="0.25">
      <c r="A483" s="55" t="s">
        <v>3080</v>
      </c>
      <c r="B483" s="55" t="s">
        <v>2366</v>
      </c>
      <c r="C483" s="55" t="s">
        <v>2348</v>
      </c>
      <c r="D483" s="55" t="s">
        <v>3041</v>
      </c>
      <c r="E483" s="55" t="s">
        <v>3078</v>
      </c>
      <c r="F483" s="55" t="s">
        <v>2594</v>
      </c>
      <c r="G483" s="55" t="s">
        <v>2823</v>
      </c>
      <c r="H483" s="55" t="s">
        <v>3073</v>
      </c>
      <c r="I483" s="55" t="s">
        <v>2350</v>
      </c>
      <c r="J483" s="55" t="s">
        <v>2563</v>
      </c>
      <c r="K483" s="55" t="s">
        <v>2309</v>
      </c>
      <c r="L483" s="55" t="s">
        <v>2638</v>
      </c>
      <c r="M483" s="55" t="s">
        <v>2566</v>
      </c>
      <c r="N483" s="55" t="s">
        <v>2826</v>
      </c>
      <c r="O483" s="55" t="s">
        <v>2568</v>
      </c>
      <c r="P483" s="55" t="s">
        <v>2350</v>
      </c>
      <c r="Q483" s="55" t="s">
        <v>2879</v>
      </c>
      <c r="R483" s="55" t="s">
        <v>2570</v>
      </c>
      <c r="S483" s="55" t="s">
        <v>3080</v>
      </c>
      <c r="T483" s="55" t="s">
        <v>2586</v>
      </c>
    </row>
    <row r="484" spans="1:20" hidden="1" x14ac:dyDescent="0.25">
      <c r="A484" s="55" t="s">
        <v>3080</v>
      </c>
      <c r="B484" s="55" t="s">
        <v>3072</v>
      </c>
      <c r="C484" s="55" t="s">
        <v>2589</v>
      </c>
      <c r="D484" s="55" t="s">
        <v>2594</v>
      </c>
      <c r="E484" s="55" t="s">
        <v>3078</v>
      </c>
      <c r="F484" s="55" t="s">
        <v>2594</v>
      </c>
      <c r="G484" s="55" t="s">
        <v>2823</v>
      </c>
      <c r="H484" s="55" t="s">
        <v>3079</v>
      </c>
      <c r="I484" s="55" t="s">
        <v>2350</v>
      </c>
      <c r="J484" s="55" t="s">
        <v>2563</v>
      </c>
      <c r="K484" s="55" t="s">
        <v>2309</v>
      </c>
      <c r="L484" s="55" t="s">
        <v>2638</v>
      </c>
      <c r="M484" s="55" t="s">
        <v>2566</v>
      </c>
      <c r="N484" s="55" t="s">
        <v>2826</v>
      </c>
      <c r="O484" s="55" t="s">
        <v>2568</v>
      </c>
      <c r="P484" s="55" t="s">
        <v>2350</v>
      </c>
      <c r="Q484" s="55" t="s">
        <v>2879</v>
      </c>
      <c r="R484" s="55" t="s">
        <v>2570</v>
      </c>
      <c r="S484" s="55" t="s">
        <v>3080</v>
      </c>
      <c r="T484" s="55" t="s">
        <v>2595</v>
      </c>
    </row>
    <row r="485" spans="1:20" hidden="1" x14ac:dyDescent="0.25">
      <c r="A485" s="55" t="s">
        <v>3080</v>
      </c>
      <c r="B485" s="55" t="s">
        <v>2366</v>
      </c>
      <c r="C485" s="55" t="s">
        <v>2348</v>
      </c>
      <c r="D485" s="55" t="s">
        <v>3041</v>
      </c>
      <c r="E485" s="55" t="s">
        <v>3078</v>
      </c>
      <c r="F485" s="55" t="s">
        <v>2594</v>
      </c>
      <c r="G485" s="55" t="s">
        <v>2823</v>
      </c>
      <c r="H485" s="55" t="s">
        <v>3079</v>
      </c>
      <c r="I485" s="55" t="s">
        <v>2350</v>
      </c>
      <c r="J485" s="55" t="s">
        <v>2563</v>
      </c>
      <c r="K485" s="55" t="s">
        <v>2309</v>
      </c>
      <c r="L485" s="55" t="s">
        <v>2638</v>
      </c>
      <c r="M485" s="55" t="s">
        <v>2566</v>
      </c>
      <c r="N485" s="55" t="s">
        <v>2826</v>
      </c>
      <c r="O485" s="55" t="s">
        <v>2568</v>
      </c>
      <c r="P485" s="55" t="s">
        <v>2350</v>
      </c>
      <c r="Q485" s="55" t="s">
        <v>2879</v>
      </c>
      <c r="R485" s="55" t="s">
        <v>2570</v>
      </c>
      <c r="S485" s="55" t="s">
        <v>3080</v>
      </c>
      <c r="T485" s="55" t="s">
        <v>2586</v>
      </c>
    </row>
    <row r="486" spans="1:20" hidden="1" x14ac:dyDescent="0.25">
      <c r="A486" s="55" t="s">
        <v>3080</v>
      </c>
      <c r="B486" s="55" t="s">
        <v>2594</v>
      </c>
      <c r="C486" s="55" t="s">
        <v>2589</v>
      </c>
      <c r="D486" s="55" t="s">
        <v>3070</v>
      </c>
      <c r="E486" s="55" t="s">
        <v>3078</v>
      </c>
      <c r="F486" s="55" t="s">
        <v>3072</v>
      </c>
      <c r="G486" s="55" t="s">
        <v>2823</v>
      </c>
      <c r="H486" s="55" t="s">
        <v>3073</v>
      </c>
      <c r="I486" s="55" t="s">
        <v>2350</v>
      </c>
      <c r="J486" s="55" t="s">
        <v>2563</v>
      </c>
      <c r="K486" s="55" t="s">
        <v>2309</v>
      </c>
      <c r="L486" s="55" t="s">
        <v>2638</v>
      </c>
      <c r="M486" s="55" t="s">
        <v>2566</v>
      </c>
      <c r="N486" s="55" t="s">
        <v>2826</v>
      </c>
      <c r="O486" s="55" t="s">
        <v>2568</v>
      </c>
      <c r="P486" s="55" t="s">
        <v>2350</v>
      </c>
      <c r="Q486" s="55" t="s">
        <v>2879</v>
      </c>
      <c r="R486" s="55" t="s">
        <v>2570</v>
      </c>
      <c r="S486" s="55" t="s">
        <v>3080</v>
      </c>
      <c r="T486" s="55" t="s">
        <v>2595</v>
      </c>
    </row>
    <row r="487" spans="1:20" hidden="1" x14ac:dyDescent="0.25">
      <c r="A487" s="55" t="s">
        <v>3080</v>
      </c>
      <c r="B487" s="55" t="s">
        <v>3072</v>
      </c>
      <c r="C487" s="55" t="s">
        <v>2589</v>
      </c>
      <c r="D487" s="55" t="s">
        <v>2594</v>
      </c>
      <c r="E487" s="55" t="s">
        <v>3078</v>
      </c>
      <c r="F487" s="55" t="s">
        <v>2594</v>
      </c>
      <c r="G487" s="55" t="s">
        <v>2823</v>
      </c>
      <c r="H487" s="55" t="s">
        <v>3073</v>
      </c>
      <c r="I487" s="55" t="s">
        <v>2350</v>
      </c>
      <c r="J487" s="55" t="s">
        <v>2563</v>
      </c>
      <c r="K487" s="55" t="s">
        <v>2309</v>
      </c>
      <c r="L487" s="55" t="s">
        <v>2638</v>
      </c>
      <c r="M487" s="55" t="s">
        <v>2566</v>
      </c>
      <c r="N487" s="55" t="s">
        <v>2826</v>
      </c>
      <c r="O487" s="55" t="s">
        <v>2568</v>
      </c>
      <c r="P487" s="55" t="s">
        <v>2350</v>
      </c>
      <c r="Q487" s="55" t="s">
        <v>2879</v>
      </c>
      <c r="R487" s="55" t="s">
        <v>2570</v>
      </c>
      <c r="S487" s="55" t="s">
        <v>3080</v>
      </c>
      <c r="T487" s="55" t="s">
        <v>2595</v>
      </c>
    </row>
    <row r="488" spans="1:20" hidden="1" x14ac:dyDescent="0.25">
      <c r="A488" s="55" t="s">
        <v>3081</v>
      </c>
      <c r="B488" s="55" t="s">
        <v>2366</v>
      </c>
      <c r="C488" s="55" t="s">
        <v>2348</v>
      </c>
      <c r="D488" s="55" t="s">
        <v>3075</v>
      </c>
      <c r="E488" s="55" t="s">
        <v>3082</v>
      </c>
      <c r="F488" s="55" t="s">
        <v>2594</v>
      </c>
      <c r="G488" s="55" t="s">
        <v>2823</v>
      </c>
      <c r="H488" s="55" t="s">
        <v>3073</v>
      </c>
      <c r="I488" s="55" t="s">
        <v>2350</v>
      </c>
      <c r="J488" s="55" t="s">
        <v>2563</v>
      </c>
      <c r="K488" s="55" t="s">
        <v>2309</v>
      </c>
      <c r="L488" s="55" t="s">
        <v>2638</v>
      </c>
      <c r="M488" s="55" t="s">
        <v>2566</v>
      </c>
      <c r="N488" s="55" t="s">
        <v>2826</v>
      </c>
      <c r="O488" s="55" t="s">
        <v>2568</v>
      </c>
      <c r="P488" s="55" t="s">
        <v>2350</v>
      </c>
      <c r="Q488" s="55" t="s">
        <v>2879</v>
      </c>
      <c r="R488" s="55" t="s">
        <v>2570</v>
      </c>
      <c r="S488" s="55" t="s">
        <v>3081</v>
      </c>
      <c r="T488" s="55" t="s">
        <v>2586</v>
      </c>
    </row>
    <row r="489" spans="1:20" hidden="1" x14ac:dyDescent="0.25">
      <c r="A489" s="55" t="s">
        <v>3081</v>
      </c>
      <c r="B489" s="55" t="s">
        <v>2366</v>
      </c>
      <c r="C489" s="55" t="s">
        <v>2348</v>
      </c>
      <c r="D489" s="55" t="s">
        <v>3075</v>
      </c>
      <c r="E489" s="55" t="s">
        <v>3082</v>
      </c>
      <c r="F489" s="55" t="s">
        <v>2594</v>
      </c>
      <c r="G489" s="55" t="s">
        <v>2823</v>
      </c>
      <c r="H489" s="55" t="s">
        <v>3083</v>
      </c>
      <c r="I489" s="55" t="s">
        <v>2350</v>
      </c>
      <c r="J489" s="55" t="s">
        <v>2563</v>
      </c>
      <c r="K489" s="55" t="s">
        <v>2309</v>
      </c>
      <c r="L489" s="55" t="s">
        <v>2638</v>
      </c>
      <c r="M489" s="55" t="s">
        <v>2566</v>
      </c>
      <c r="N489" s="55" t="s">
        <v>2826</v>
      </c>
      <c r="O489" s="55" t="s">
        <v>2568</v>
      </c>
      <c r="P489" s="55" t="s">
        <v>2350</v>
      </c>
      <c r="Q489" s="55" t="s">
        <v>2879</v>
      </c>
      <c r="R489" s="55" t="s">
        <v>2570</v>
      </c>
      <c r="S489" s="55" t="s">
        <v>3081</v>
      </c>
      <c r="T489" s="55" t="s">
        <v>2586</v>
      </c>
    </row>
    <row r="490" spans="1:20" hidden="1" x14ac:dyDescent="0.25">
      <c r="A490" s="55" t="s">
        <v>3081</v>
      </c>
      <c r="B490" s="55" t="s">
        <v>2366</v>
      </c>
      <c r="C490" s="55" t="s">
        <v>2348</v>
      </c>
      <c r="D490" s="55" t="s">
        <v>3075</v>
      </c>
      <c r="E490" s="55" t="s">
        <v>3082</v>
      </c>
      <c r="F490" s="55" t="s">
        <v>2594</v>
      </c>
      <c r="G490" s="55" t="s">
        <v>2823</v>
      </c>
      <c r="H490" s="55" t="s">
        <v>2876</v>
      </c>
      <c r="I490" s="55" t="s">
        <v>2350</v>
      </c>
      <c r="J490" s="55" t="s">
        <v>2563</v>
      </c>
      <c r="K490" s="55" t="s">
        <v>2309</v>
      </c>
      <c r="L490" s="55" t="s">
        <v>2638</v>
      </c>
      <c r="M490" s="55" t="s">
        <v>2566</v>
      </c>
      <c r="N490" s="55" t="s">
        <v>2826</v>
      </c>
      <c r="O490" s="55" t="s">
        <v>2568</v>
      </c>
      <c r="P490" s="55" t="s">
        <v>2350</v>
      </c>
      <c r="Q490" s="55" t="s">
        <v>2879</v>
      </c>
      <c r="R490" s="55" t="s">
        <v>2570</v>
      </c>
      <c r="S490" s="55" t="s">
        <v>3081</v>
      </c>
      <c r="T490" s="55" t="s">
        <v>2586</v>
      </c>
    </row>
    <row r="491" spans="1:20" hidden="1" x14ac:dyDescent="0.25">
      <c r="A491" s="55" t="s">
        <v>3081</v>
      </c>
      <c r="B491" s="55" t="s">
        <v>3072</v>
      </c>
      <c r="C491" s="55" t="s">
        <v>2589</v>
      </c>
      <c r="D491" s="55" t="s">
        <v>2594</v>
      </c>
      <c r="E491" s="55" t="s">
        <v>3082</v>
      </c>
      <c r="F491" s="55" t="s">
        <v>2594</v>
      </c>
      <c r="G491" s="55" t="s">
        <v>2823</v>
      </c>
      <c r="H491" s="55" t="s">
        <v>3073</v>
      </c>
      <c r="I491" s="55" t="s">
        <v>2350</v>
      </c>
      <c r="J491" s="55" t="s">
        <v>2563</v>
      </c>
      <c r="K491" s="55" t="s">
        <v>2309</v>
      </c>
      <c r="L491" s="55" t="s">
        <v>2638</v>
      </c>
      <c r="M491" s="55" t="s">
        <v>2566</v>
      </c>
      <c r="N491" s="55" t="s">
        <v>2826</v>
      </c>
      <c r="O491" s="55" t="s">
        <v>2568</v>
      </c>
      <c r="P491" s="55" t="s">
        <v>2350</v>
      </c>
      <c r="Q491" s="55" t="s">
        <v>2879</v>
      </c>
      <c r="R491" s="55" t="s">
        <v>2570</v>
      </c>
      <c r="S491" s="55" t="s">
        <v>3081</v>
      </c>
      <c r="T491" s="55" t="s">
        <v>2595</v>
      </c>
    </row>
    <row r="492" spans="1:20" hidden="1" x14ac:dyDescent="0.25">
      <c r="A492" s="55" t="s">
        <v>3081</v>
      </c>
      <c r="B492" s="55" t="s">
        <v>3072</v>
      </c>
      <c r="C492" s="55" t="s">
        <v>2589</v>
      </c>
      <c r="D492" s="55" t="s">
        <v>2594</v>
      </c>
      <c r="E492" s="55" t="s">
        <v>3082</v>
      </c>
      <c r="F492" s="55" t="s">
        <v>2594</v>
      </c>
      <c r="G492" s="55" t="s">
        <v>2823</v>
      </c>
      <c r="H492" s="55" t="s">
        <v>3083</v>
      </c>
      <c r="I492" s="55" t="s">
        <v>2350</v>
      </c>
      <c r="J492" s="55" t="s">
        <v>2563</v>
      </c>
      <c r="K492" s="55" t="s">
        <v>2309</v>
      </c>
      <c r="L492" s="55" t="s">
        <v>2638</v>
      </c>
      <c r="M492" s="55" t="s">
        <v>2566</v>
      </c>
      <c r="N492" s="55" t="s">
        <v>2826</v>
      </c>
      <c r="O492" s="55" t="s">
        <v>2568</v>
      </c>
      <c r="P492" s="55" t="s">
        <v>2350</v>
      </c>
      <c r="Q492" s="55" t="s">
        <v>2879</v>
      </c>
      <c r="R492" s="55" t="s">
        <v>2570</v>
      </c>
      <c r="S492" s="55" t="s">
        <v>3081</v>
      </c>
      <c r="T492" s="55" t="s">
        <v>2595</v>
      </c>
    </row>
    <row r="493" spans="1:20" hidden="1" x14ac:dyDescent="0.25">
      <c r="A493" s="55" t="s">
        <v>3081</v>
      </c>
      <c r="B493" s="55" t="s">
        <v>3072</v>
      </c>
      <c r="C493" s="55" t="s">
        <v>2589</v>
      </c>
      <c r="D493" s="55" t="s">
        <v>2594</v>
      </c>
      <c r="E493" s="55" t="s">
        <v>3082</v>
      </c>
      <c r="F493" s="55" t="s">
        <v>2594</v>
      </c>
      <c r="G493" s="55" t="s">
        <v>2823</v>
      </c>
      <c r="H493" s="55" t="s">
        <v>2876</v>
      </c>
      <c r="I493" s="55" t="s">
        <v>2350</v>
      </c>
      <c r="J493" s="55" t="s">
        <v>2563</v>
      </c>
      <c r="K493" s="55" t="s">
        <v>2309</v>
      </c>
      <c r="L493" s="55" t="s">
        <v>2638</v>
      </c>
      <c r="M493" s="55" t="s">
        <v>2566</v>
      </c>
      <c r="N493" s="55" t="s">
        <v>2826</v>
      </c>
      <c r="O493" s="55" t="s">
        <v>2568</v>
      </c>
      <c r="P493" s="55" t="s">
        <v>2350</v>
      </c>
      <c r="Q493" s="55" t="s">
        <v>2879</v>
      </c>
      <c r="R493" s="55" t="s">
        <v>2570</v>
      </c>
      <c r="S493" s="55" t="s">
        <v>3081</v>
      </c>
      <c r="T493" s="55" t="s">
        <v>2595</v>
      </c>
    </row>
    <row r="494" spans="1:20" hidden="1" x14ac:dyDescent="0.25">
      <c r="A494" s="55" t="s">
        <v>3081</v>
      </c>
      <c r="B494" s="55" t="s">
        <v>2594</v>
      </c>
      <c r="C494" s="55" t="s">
        <v>2589</v>
      </c>
      <c r="D494" s="55" t="s">
        <v>3070</v>
      </c>
      <c r="E494" s="55" t="s">
        <v>3082</v>
      </c>
      <c r="F494" s="55" t="s">
        <v>3072</v>
      </c>
      <c r="G494" s="55" t="s">
        <v>2823</v>
      </c>
      <c r="H494" s="55" t="s">
        <v>3073</v>
      </c>
      <c r="I494" s="55" t="s">
        <v>2350</v>
      </c>
      <c r="J494" s="55" t="s">
        <v>2563</v>
      </c>
      <c r="K494" s="55" t="s">
        <v>2309</v>
      </c>
      <c r="L494" s="55" t="s">
        <v>2638</v>
      </c>
      <c r="M494" s="55" t="s">
        <v>2566</v>
      </c>
      <c r="N494" s="55" t="s">
        <v>2826</v>
      </c>
      <c r="O494" s="55" t="s">
        <v>2568</v>
      </c>
      <c r="P494" s="55" t="s">
        <v>2350</v>
      </c>
      <c r="Q494" s="55" t="s">
        <v>2879</v>
      </c>
      <c r="R494" s="55" t="s">
        <v>2570</v>
      </c>
      <c r="S494" s="55" t="s">
        <v>3081</v>
      </c>
      <c r="T494" s="55" t="s">
        <v>2595</v>
      </c>
    </row>
    <row r="495" spans="1:20" hidden="1" x14ac:dyDescent="0.25">
      <c r="A495" s="55" t="s">
        <v>3081</v>
      </c>
      <c r="B495" s="55" t="s">
        <v>2594</v>
      </c>
      <c r="C495" s="55" t="s">
        <v>2589</v>
      </c>
      <c r="D495" s="55" t="s">
        <v>3070</v>
      </c>
      <c r="E495" s="55" t="s">
        <v>3082</v>
      </c>
      <c r="F495" s="55" t="s">
        <v>3072</v>
      </c>
      <c r="G495" s="55" t="s">
        <v>2823</v>
      </c>
      <c r="H495" s="55" t="s">
        <v>3083</v>
      </c>
      <c r="I495" s="55" t="s">
        <v>2350</v>
      </c>
      <c r="J495" s="55" t="s">
        <v>2563</v>
      </c>
      <c r="K495" s="55" t="s">
        <v>2309</v>
      </c>
      <c r="L495" s="55" t="s">
        <v>2638</v>
      </c>
      <c r="M495" s="55" t="s">
        <v>2566</v>
      </c>
      <c r="N495" s="55" t="s">
        <v>2826</v>
      </c>
      <c r="O495" s="55" t="s">
        <v>2568</v>
      </c>
      <c r="P495" s="55" t="s">
        <v>2350</v>
      </c>
      <c r="Q495" s="55" t="s">
        <v>2879</v>
      </c>
      <c r="R495" s="55" t="s">
        <v>2570</v>
      </c>
      <c r="S495" s="55" t="s">
        <v>3081</v>
      </c>
      <c r="T495" s="55" t="s">
        <v>2595</v>
      </c>
    </row>
    <row r="496" spans="1:20" hidden="1" x14ac:dyDescent="0.25">
      <c r="A496" s="55" t="s">
        <v>3081</v>
      </c>
      <c r="B496" s="55" t="s">
        <v>2594</v>
      </c>
      <c r="C496" s="55" t="s">
        <v>2589</v>
      </c>
      <c r="D496" s="55" t="s">
        <v>3070</v>
      </c>
      <c r="E496" s="55" t="s">
        <v>3082</v>
      </c>
      <c r="F496" s="55" t="s">
        <v>3072</v>
      </c>
      <c r="G496" s="55" t="s">
        <v>2823</v>
      </c>
      <c r="H496" s="55" t="s">
        <v>2876</v>
      </c>
      <c r="I496" s="55" t="s">
        <v>2350</v>
      </c>
      <c r="J496" s="55" t="s">
        <v>2563</v>
      </c>
      <c r="K496" s="55" t="s">
        <v>2309</v>
      </c>
      <c r="L496" s="55" t="s">
        <v>2638</v>
      </c>
      <c r="M496" s="55" t="s">
        <v>2566</v>
      </c>
      <c r="N496" s="55" t="s">
        <v>2826</v>
      </c>
      <c r="O496" s="55" t="s">
        <v>2568</v>
      </c>
      <c r="P496" s="55" t="s">
        <v>2350</v>
      </c>
      <c r="Q496" s="55" t="s">
        <v>2879</v>
      </c>
      <c r="R496" s="55" t="s">
        <v>2570</v>
      </c>
      <c r="S496" s="55" t="s">
        <v>3081</v>
      </c>
      <c r="T496" s="55" t="s">
        <v>2595</v>
      </c>
    </row>
    <row r="497" spans="1:20" hidden="1" x14ac:dyDescent="0.25">
      <c r="A497" s="55" t="s">
        <v>3084</v>
      </c>
      <c r="B497" s="55" t="s">
        <v>2594</v>
      </c>
      <c r="C497" s="55" t="s">
        <v>2589</v>
      </c>
      <c r="D497" s="55" t="s">
        <v>3070</v>
      </c>
      <c r="E497" s="55" t="s">
        <v>3082</v>
      </c>
      <c r="F497" s="55" t="s">
        <v>3072</v>
      </c>
      <c r="G497" s="55" t="s">
        <v>2823</v>
      </c>
      <c r="H497" s="55" t="s">
        <v>3073</v>
      </c>
      <c r="I497" s="55" t="s">
        <v>2350</v>
      </c>
      <c r="J497" s="55" t="s">
        <v>2563</v>
      </c>
      <c r="K497" s="55" t="s">
        <v>2309</v>
      </c>
      <c r="L497" s="55" t="s">
        <v>2638</v>
      </c>
      <c r="M497" s="55" t="s">
        <v>2566</v>
      </c>
      <c r="N497" s="55" t="s">
        <v>2826</v>
      </c>
      <c r="O497" s="55" t="s">
        <v>2568</v>
      </c>
      <c r="P497" s="55" t="s">
        <v>2350</v>
      </c>
      <c r="Q497" s="55" t="s">
        <v>2879</v>
      </c>
      <c r="R497" s="55" t="s">
        <v>2570</v>
      </c>
      <c r="S497" s="55" t="s">
        <v>3084</v>
      </c>
      <c r="T497" s="55" t="s">
        <v>2595</v>
      </c>
    </row>
    <row r="498" spans="1:20" hidden="1" x14ac:dyDescent="0.25">
      <c r="A498" s="55" t="s">
        <v>3084</v>
      </c>
      <c r="B498" s="55" t="s">
        <v>2594</v>
      </c>
      <c r="C498" s="55" t="s">
        <v>2589</v>
      </c>
      <c r="D498" s="55" t="s">
        <v>3070</v>
      </c>
      <c r="E498" s="55" t="s">
        <v>3082</v>
      </c>
      <c r="F498" s="55" t="s">
        <v>3072</v>
      </c>
      <c r="G498" s="55" t="s">
        <v>2823</v>
      </c>
      <c r="H498" s="55" t="s">
        <v>3083</v>
      </c>
      <c r="I498" s="55" t="s">
        <v>2350</v>
      </c>
      <c r="J498" s="55" t="s">
        <v>2563</v>
      </c>
      <c r="K498" s="55" t="s">
        <v>2309</v>
      </c>
      <c r="L498" s="55" t="s">
        <v>2638</v>
      </c>
      <c r="M498" s="55" t="s">
        <v>2566</v>
      </c>
      <c r="N498" s="55" t="s">
        <v>2826</v>
      </c>
      <c r="O498" s="55" t="s">
        <v>2568</v>
      </c>
      <c r="P498" s="55" t="s">
        <v>2350</v>
      </c>
      <c r="Q498" s="55" t="s">
        <v>2879</v>
      </c>
      <c r="R498" s="55" t="s">
        <v>2570</v>
      </c>
      <c r="S498" s="55" t="s">
        <v>3084</v>
      </c>
      <c r="T498" s="55" t="s">
        <v>2595</v>
      </c>
    </row>
    <row r="499" spans="1:20" hidden="1" x14ac:dyDescent="0.25">
      <c r="A499" s="55" t="s">
        <v>3084</v>
      </c>
      <c r="B499" s="55" t="s">
        <v>3072</v>
      </c>
      <c r="C499" s="55" t="s">
        <v>2589</v>
      </c>
      <c r="D499" s="55" t="s">
        <v>2594</v>
      </c>
      <c r="E499" s="55" t="s">
        <v>3082</v>
      </c>
      <c r="F499" s="55" t="s">
        <v>2594</v>
      </c>
      <c r="G499" s="55" t="s">
        <v>2823</v>
      </c>
      <c r="H499" s="55" t="s">
        <v>2876</v>
      </c>
      <c r="I499" s="55" t="s">
        <v>2350</v>
      </c>
      <c r="J499" s="55" t="s">
        <v>2563</v>
      </c>
      <c r="K499" s="55" t="s">
        <v>2309</v>
      </c>
      <c r="L499" s="55" t="s">
        <v>2638</v>
      </c>
      <c r="M499" s="55" t="s">
        <v>2566</v>
      </c>
      <c r="N499" s="55" t="s">
        <v>2826</v>
      </c>
      <c r="O499" s="55" t="s">
        <v>2568</v>
      </c>
      <c r="P499" s="55" t="s">
        <v>2350</v>
      </c>
      <c r="Q499" s="55" t="s">
        <v>2879</v>
      </c>
      <c r="R499" s="55" t="s">
        <v>2570</v>
      </c>
      <c r="S499" s="55" t="s">
        <v>3084</v>
      </c>
      <c r="T499" s="55" t="s">
        <v>2595</v>
      </c>
    </row>
    <row r="500" spans="1:20" hidden="1" x14ac:dyDescent="0.25">
      <c r="A500" s="55" t="s">
        <v>3084</v>
      </c>
      <c r="B500" s="55" t="s">
        <v>3072</v>
      </c>
      <c r="C500" s="55" t="s">
        <v>2589</v>
      </c>
      <c r="D500" s="55" t="s">
        <v>2594</v>
      </c>
      <c r="E500" s="55" t="s">
        <v>3082</v>
      </c>
      <c r="F500" s="55" t="s">
        <v>2594</v>
      </c>
      <c r="G500" s="55" t="s">
        <v>2823</v>
      </c>
      <c r="H500" s="55" t="s">
        <v>3083</v>
      </c>
      <c r="I500" s="55" t="s">
        <v>2350</v>
      </c>
      <c r="J500" s="55" t="s">
        <v>2563</v>
      </c>
      <c r="K500" s="55" t="s">
        <v>2309</v>
      </c>
      <c r="L500" s="55" t="s">
        <v>2638</v>
      </c>
      <c r="M500" s="55" t="s">
        <v>2566</v>
      </c>
      <c r="N500" s="55" t="s">
        <v>2826</v>
      </c>
      <c r="O500" s="55" t="s">
        <v>2568</v>
      </c>
      <c r="P500" s="55" t="s">
        <v>2350</v>
      </c>
      <c r="Q500" s="55" t="s">
        <v>2879</v>
      </c>
      <c r="R500" s="55" t="s">
        <v>2570</v>
      </c>
      <c r="S500" s="55" t="s">
        <v>3084</v>
      </c>
      <c r="T500" s="55" t="s">
        <v>2595</v>
      </c>
    </row>
    <row r="501" spans="1:20" hidden="1" x14ac:dyDescent="0.25">
      <c r="A501" s="55" t="s">
        <v>3084</v>
      </c>
      <c r="B501" s="55" t="s">
        <v>2594</v>
      </c>
      <c r="C501" s="55" t="s">
        <v>2589</v>
      </c>
      <c r="D501" s="55" t="s">
        <v>3070</v>
      </c>
      <c r="E501" s="55" t="s">
        <v>3082</v>
      </c>
      <c r="F501" s="55" t="s">
        <v>3072</v>
      </c>
      <c r="G501" s="55" t="s">
        <v>2823</v>
      </c>
      <c r="H501" s="55" t="s">
        <v>2876</v>
      </c>
      <c r="I501" s="55" t="s">
        <v>2350</v>
      </c>
      <c r="J501" s="55" t="s">
        <v>2563</v>
      </c>
      <c r="K501" s="55" t="s">
        <v>2309</v>
      </c>
      <c r="L501" s="55" t="s">
        <v>2638</v>
      </c>
      <c r="M501" s="55" t="s">
        <v>2566</v>
      </c>
      <c r="N501" s="55" t="s">
        <v>2826</v>
      </c>
      <c r="O501" s="55" t="s">
        <v>2568</v>
      </c>
      <c r="P501" s="55" t="s">
        <v>2350</v>
      </c>
      <c r="Q501" s="55" t="s">
        <v>2879</v>
      </c>
      <c r="R501" s="55" t="s">
        <v>2570</v>
      </c>
      <c r="S501" s="55" t="s">
        <v>3084</v>
      </c>
      <c r="T501" s="55" t="s">
        <v>2595</v>
      </c>
    </row>
    <row r="502" spans="1:20" hidden="1" x14ac:dyDescent="0.25">
      <c r="A502" s="55" t="s">
        <v>3084</v>
      </c>
      <c r="B502" s="55" t="s">
        <v>2366</v>
      </c>
      <c r="C502" s="55" t="s">
        <v>2348</v>
      </c>
      <c r="D502" s="55" t="s">
        <v>3075</v>
      </c>
      <c r="E502" s="55" t="s">
        <v>3082</v>
      </c>
      <c r="F502" s="55" t="s">
        <v>2594</v>
      </c>
      <c r="G502" s="55" t="s">
        <v>2823</v>
      </c>
      <c r="H502" s="55" t="s">
        <v>3073</v>
      </c>
      <c r="I502" s="55" t="s">
        <v>2350</v>
      </c>
      <c r="J502" s="55" t="s">
        <v>2563</v>
      </c>
      <c r="K502" s="55" t="s">
        <v>2309</v>
      </c>
      <c r="L502" s="55" t="s">
        <v>2638</v>
      </c>
      <c r="M502" s="55" t="s">
        <v>2566</v>
      </c>
      <c r="N502" s="55" t="s">
        <v>2826</v>
      </c>
      <c r="O502" s="55" t="s">
        <v>2568</v>
      </c>
      <c r="P502" s="55" t="s">
        <v>2350</v>
      </c>
      <c r="Q502" s="55" t="s">
        <v>2879</v>
      </c>
      <c r="R502" s="55" t="s">
        <v>2570</v>
      </c>
      <c r="S502" s="55" t="s">
        <v>3084</v>
      </c>
      <c r="T502" s="55" t="s">
        <v>2586</v>
      </c>
    </row>
    <row r="503" spans="1:20" hidden="1" x14ac:dyDescent="0.25">
      <c r="A503" s="55" t="s">
        <v>3084</v>
      </c>
      <c r="B503" s="55" t="s">
        <v>2366</v>
      </c>
      <c r="C503" s="55" t="s">
        <v>2348</v>
      </c>
      <c r="D503" s="55" t="s">
        <v>3075</v>
      </c>
      <c r="E503" s="55" t="s">
        <v>3082</v>
      </c>
      <c r="F503" s="55" t="s">
        <v>2594</v>
      </c>
      <c r="G503" s="55" t="s">
        <v>2823</v>
      </c>
      <c r="H503" s="55" t="s">
        <v>3083</v>
      </c>
      <c r="I503" s="55" t="s">
        <v>2350</v>
      </c>
      <c r="J503" s="55" t="s">
        <v>2563</v>
      </c>
      <c r="K503" s="55" t="s">
        <v>2309</v>
      </c>
      <c r="L503" s="55" t="s">
        <v>2638</v>
      </c>
      <c r="M503" s="55" t="s">
        <v>2566</v>
      </c>
      <c r="N503" s="55" t="s">
        <v>2826</v>
      </c>
      <c r="O503" s="55" t="s">
        <v>2568</v>
      </c>
      <c r="P503" s="55" t="s">
        <v>2350</v>
      </c>
      <c r="Q503" s="55" t="s">
        <v>2879</v>
      </c>
      <c r="R503" s="55" t="s">
        <v>2570</v>
      </c>
      <c r="S503" s="55" t="s">
        <v>3084</v>
      </c>
      <c r="T503" s="55" t="s">
        <v>2586</v>
      </c>
    </row>
    <row r="504" spans="1:20" hidden="1" x14ac:dyDescent="0.25">
      <c r="A504" s="55" t="s">
        <v>3084</v>
      </c>
      <c r="B504" s="55" t="s">
        <v>2366</v>
      </c>
      <c r="C504" s="55" t="s">
        <v>2348</v>
      </c>
      <c r="D504" s="55" t="s">
        <v>3075</v>
      </c>
      <c r="E504" s="55" t="s">
        <v>3082</v>
      </c>
      <c r="F504" s="55" t="s">
        <v>2594</v>
      </c>
      <c r="G504" s="55" t="s">
        <v>2823</v>
      </c>
      <c r="H504" s="55" t="s">
        <v>2876</v>
      </c>
      <c r="I504" s="55" t="s">
        <v>2350</v>
      </c>
      <c r="J504" s="55" t="s">
        <v>2563</v>
      </c>
      <c r="K504" s="55" t="s">
        <v>2309</v>
      </c>
      <c r="L504" s="55" t="s">
        <v>2638</v>
      </c>
      <c r="M504" s="55" t="s">
        <v>2566</v>
      </c>
      <c r="N504" s="55" t="s">
        <v>2826</v>
      </c>
      <c r="O504" s="55" t="s">
        <v>2568</v>
      </c>
      <c r="P504" s="55" t="s">
        <v>2350</v>
      </c>
      <c r="Q504" s="55" t="s">
        <v>2879</v>
      </c>
      <c r="R504" s="55" t="s">
        <v>2570</v>
      </c>
      <c r="S504" s="55" t="s">
        <v>3084</v>
      </c>
      <c r="T504" s="55" t="s">
        <v>2586</v>
      </c>
    </row>
    <row r="505" spans="1:20" hidden="1" x14ac:dyDescent="0.25">
      <c r="A505" s="55" t="s">
        <v>3084</v>
      </c>
      <c r="B505" s="55" t="s">
        <v>3072</v>
      </c>
      <c r="C505" s="55" t="s">
        <v>2589</v>
      </c>
      <c r="D505" s="55" t="s">
        <v>2594</v>
      </c>
      <c r="E505" s="55" t="s">
        <v>3082</v>
      </c>
      <c r="F505" s="55" t="s">
        <v>2594</v>
      </c>
      <c r="G505" s="55" t="s">
        <v>2823</v>
      </c>
      <c r="H505" s="55" t="s">
        <v>3073</v>
      </c>
      <c r="I505" s="55" t="s">
        <v>2350</v>
      </c>
      <c r="J505" s="55" t="s">
        <v>2563</v>
      </c>
      <c r="K505" s="55" t="s">
        <v>2309</v>
      </c>
      <c r="L505" s="55" t="s">
        <v>2638</v>
      </c>
      <c r="M505" s="55" t="s">
        <v>2566</v>
      </c>
      <c r="N505" s="55" t="s">
        <v>2826</v>
      </c>
      <c r="O505" s="55" t="s">
        <v>2568</v>
      </c>
      <c r="P505" s="55" t="s">
        <v>2350</v>
      </c>
      <c r="Q505" s="55" t="s">
        <v>2879</v>
      </c>
      <c r="R505" s="55" t="s">
        <v>2570</v>
      </c>
      <c r="S505" s="55" t="s">
        <v>3084</v>
      </c>
      <c r="T505" s="55" t="s">
        <v>2595</v>
      </c>
    </row>
    <row r="506" spans="1:20" hidden="1" x14ac:dyDescent="0.25">
      <c r="A506" s="55" t="s">
        <v>1974</v>
      </c>
      <c r="B506" s="55" t="s">
        <v>2594</v>
      </c>
      <c r="C506" s="55" t="s">
        <v>3085</v>
      </c>
      <c r="D506" s="55" t="s">
        <v>3086</v>
      </c>
      <c r="E506" s="55" t="s">
        <v>3087</v>
      </c>
      <c r="F506" s="55" t="s">
        <v>3088</v>
      </c>
      <c r="G506" s="55" t="s">
        <v>2823</v>
      </c>
      <c r="H506" s="55" t="s">
        <v>3073</v>
      </c>
      <c r="I506" s="55" t="s">
        <v>2350</v>
      </c>
      <c r="J506" s="55" t="s">
        <v>2563</v>
      </c>
      <c r="K506" s="55" t="s">
        <v>2309</v>
      </c>
      <c r="L506" s="55" t="s">
        <v>3089</v>
      </c>
      <c r="M506" s="55" t="s">
        <v>2566</v>
      </c>
      <c r="N506" s="55" t="s">
        <v>2826</v>
      </c>
      <c r="O506" s="55" t="s">
        <v>2568</v>
      </c>
      <c r="P506" s="55" t="s">
        <v>2350</v>
      </c>
      <c r="Q506" s="55" t="s">
        <v>2879</v>
      </c>
      <c r="R506" s="55" t="s">
        <v>2570</v>
      </c>
      <c r="S506" s="55" t="s">
        <v>1974</v>
      </c>
      <c r="T506" s="55" t="s">
        <v>2586</v>
      </c>
    </row>
    <row r="507" spans="1:20" hidden="1" x14ac:dyDescent="0.25">
      <c r="A507" s="55" t="s">
        <v>1974</v>
      </c>
      <c r="B507" s="55" t="s">
        <v>2594</v>
      </c>
      <c r="C507" s="55" t="s">
        <v>3085</v>
      </c>
      <c r="D507" s="55" t="s">
        <v>3086</v>
      </c>
      <c r="E507" s="55" t="s">
        <v>3087</v>
      </c>
      <c r="F507" s="55" t="s">
        <v>3088</v>
      </c>
      <c r="G507" s="55" t="s">
        <v>2823</v>
      </c>
      <c r="H507" s="55" t="s">
        <v>2876</v>
      </c>
      <c r="I507" s="55" t="s">
        <v>2350</v>
      </c>
      <c r="J507" s="55" t="s">
        <v>2563</v>
      </c>
      <c r="K507" s="55" t="s">
        <v>2309</v>
      </c>
      <c r="L507" s="55" t="s">
        <v>3089</v>
      </c>
      <c r="M507" s="55" t="s">
        <v>2566</v>
      </c>
      <c r="N507" s="55" t="s">
        <v>2826</v>
      </c>
      <c r="O507" s="55" t="s">
        <v>2568</v>
      </c>
      <c r="P507" s="55" t="s">
        <v>2350</v>
      </c>
      <c r="Q507" s="55" t="s">
        <v>2879</v>
      </c>
      <c r="R507" s="55" t="s">
        <v>2570</v>
      </c>
      <c r="S507" s="55" t="s">
        <v>1974</v>
      </c>
      <c r="T507" s="55" t="s">
        <v>2586</v>
      </c>
    </row>
    <row r="508" spans="1:20" hidden="1" x14ac:dyDescent="0.25">
      <c r="A508" s="55" t="s">
        <v>1974</v>
      </c>
      <c r="B508" s="55" t="s">
        <v>2594</v>
      </c>
      <c r="C508" s="55" t="s">
        <v>3085</v>
      </c>
      <c r="D508" s="55" t="s">
        <v>3086</v>
      </c>
      <c r="E508" s="55" t="s">
        <v>3087</v>
      </c>
      <c r="F508" s="55" t="s">
        <v>3088</v>
      </c>
      <c r="G508" s="55" t="s">
        <v>2823</v>
      </c>
      <c r="H508" s="55" t="s">
        <v>3074</v>
      </c>
      <c r="I508" s="55" t="s">
        <v>2350</v>
      </c>
      <c r="J508" s="55" t="s">
        <v>2563</v>
      </c>
      <c r="K508" s="55" t="s">
        <v>2309</v>
      </c>
      <c r="L508" s="55" t="s">
        <v>3089</v>
      </c>
      <c r="M508" s="55" t="s">
        <v>2566</v>
      </c>
      <c r="N508" s="55" t="s">
        <v>2826</v>
      </c>
      <c r="O508" s="55" t="s">
        <v>2568</v>
      </c>
      <c r="P508" s="55" t="s">
        <v>2350</v>
      </c>
      <c r="Q508" s="55" t="s">
        <v>2879</v>
      </c>
      <c r="R508" s="55" t="s">
        <v>2570</v>
      </c>
      <c r="S508" s="55" t="s">
        <v>1974</v>
      </c>
      <c r="T508" s="55" t="s">
        <v>2586</v>
      </c>
    </row>
    <row r="509" spans="1:20" hidden="1" x14ac:dyDescent="0.25">
      <c r="A509" s="55" t="s">
        <v>1982</v>
      </c>
      <c r="B509" s="55" t="s">
        <v>2594</v>
      </c>
      <c r="C509" s="55" t="s">
        <v>3085</v>
      </c>
      <c r="D509" s="55" t="s">
        <v>3086</v>
      </c>
      <c r="E509" s="55" t="s">
        <v>3087</v>
      </c>
      <c r="F509" s="55" t="s">
        <v>3088</v>
      </c>
      <c r="G509" s="55" t="s">
        <v>2823</v>
      </c>
      <c r="H509" s="55" t="s">
        <v>3073</v>
      </c>
      <c r="I509" s="55" t="s">
        <v>2350</v>
      </c>
      <c r="J509" s="55" t="s">
        <v>2563</v>
      </c>
      <c r="K509" s="55" t="s">
        <v>2309</v>
      </c>
      <c r="L509" s="55" t="s">
        <v>3089</v>
      </c>
      <c r="M509" s="55" t="s">
        <v>2566</v>
      </c>
      <c r="N509" s="55" t="s">
        <v>2826</v>
      </c>
      <c r="O509" s="55" t="s">
        <v>2568</v>
      </c>
      <c r="P509" s="55" t="s">
        <v>2350</v>
      </c>
      <c r="Q509" s="55" t="s">
        <v>2879</v>
      </c>
      <c r="R509" s="55" t="s">
        <v>2570</v>
      </c>
      <c r="S509" s="55" t="s">
        <v>1982</v>
      </c>
      <c r="T509" s="55" t="s">
        <v>2586</v>
      </c>
    </row>
    <row r="510" spans="1:20" hidden="1" x14ac:dyDescent="0.25">
      <c r="A510" s="55" t="s">
        <v>1982</v>
      </c>
      <c r="B510" s="55" t="s">
        <v>2594</v>
      </c>
      <c r="C510" s="55" t="s">
        <v>3085</v>
      </c>
      <c r="D510" s="55" t="s">
        <v>3086</v>
      </c>
      <c r="E510" s="55" t="s">
        <v>3087</v>
      </c>
      <c r="F510" s="55" t="s">
        <v>3088</v>
      </c>
      <c r="G510" s="55" t="s">
        <v>2823</v>
      </c>
      <c r="H510" s="55" t="s">
        <v>2876</v>
      </c>
      <c r="I510" s="55" t="s">
        <v>2350</v>
      </c>
      <c r="J510" s="55" t="s">
        <v>2563</v>
      </c>
      <c r="K510" s="55" t="s">
        <v>2309</v>
      </c>
      <c r="L510" s="55" t="s">
        <v>3089</v>
      </c>
      <c r="M510" s="55" t="s">
        <v>2566</v>
      </c>
      <c r="N510" s="55" t="s">
        <v>2826</v>
      </c>
      <c r="O510" s="55" t="s">
        <v>2568</v>
      </c>
      <c r="P510" s="55" t="s">
        <v>2350</v>
      </c>
      <c r="Q510" s="55" t="s">
        <v>2879</v>
      </c>
      <c r="R510" s="55" t="s">
        <v>2570</v>
      </c>
      <c r="S510" s="55" t="s">
        <v>1982</v>
      </c>
      <c r="T510" s="55" t="s">
        <v>2586</v>
      </c>
    </row>
    <row r="511" spans="1:20" hidden="1" x14ac:dyDescent="0.25">
      <c r="A511" s="55" t="s">
        <v>1982</v>
      </c>
      <c r="B511" s="55" t="s">
        <v>2594</v>
      </c>
      <c r="C511" s="55" t="s">
        <v>3085</v>
      </c>
      <c r="D511" s="55" t="s">
        <v>3086</v>
      </c>
      <c r="E511" s="55" t="s">
        <v>3087</v>
      </c>
      <c r="F511" s="55" t="s">
        <v>3088</v>
      </c>
      <c r="G511" s="55" t="s">
        <v>2823</v>
      </c>
      <c r="H511" s="55" t="s">
        <v>3074</v>
      </c>
      <c r="I511" s="55" t="s">
        <v>2350</v>
      </c>
      <c r="J511" s="55" t="s">
        <v>2563</v>
      </c>
      <c r="K511" s="55" t="s">
        <v>2309</v>
      </c>
      <c r="L511" s="55" t="s">
        <v>3089</v>
      </c>
      <c r="M511" s="55" t="s">
        <v>2566</v>
      </c>
      <c r="N511" s="55" t="s">
        <v>2826</v>
      </c>
      <c r="O511" s="55" t="s">
        <v>2568</v>
      </c>
      <c r="P511" s="55" t="s">
        <v>2350</v>
      </c>
      <c r="Q511" s="55" t="s">
        <v>2879</v>
      </c>
      <c r="R511" s="55" t="s">
        <v>2570</v>
      </c>
      <c r="S511" s="55" t="s">
        <v>1982</v>
      </c>
      <c r="T511" s="55" t="s">
        <v>2586</v>
      </c>
    </row>
    <row r="512" spans="1:20" hidden="1" x14ac:dyDescent="0.25">
      <c r="A512" s="55" t="s">
        <v>3090</v>
      </c>
      <c r="B512" s="55" t="s">
        <v>3072</v>
      </c>
      <c r="C512" s="55" t="s">
        <v>2589</v>
      </c>
      <c r="D512" s="55" t="s">
        <v>2594</v>
      </c>
      <c r="E512" s="55" t="s">
        <v>3091</v>
      </c>
      <c r="F512" s="55" t="s">
        <v>2594</v>
      </c>
      <c r="G512" s="55" t="s">
        <v>2823</v>
      </c>
      <c r="H512" s="55" t="s">
        <v>3073</v>
      </c>
      <c r="I512" s="55" t="s">
        <v>2350</v>
      </c>
      <c r="J512" s="55" t="s">
        <v>2563</v>
      </c>
      <c r="K512" s="55" t="s">
        <v>2309</v>
      </c>
      <c r="L512" s="55" t="s">
        <v>2638</v>
      </c>
      <c r="M512" s="55" t="s">
        <v>2566</v>
      </c>
      <c r="N512" s="55" t="s">
        <v>2826</v>
      </c>
      <c r="O512" s="55" t="s">
        <v>2568</v>
      </c>
      <c r="P512" s="55" t="s">
        <v>2350</v>
      </c>
      <c r="Q512" s="55" t="s">
        <v>2879</v>
      </c>
      <c r="R512" s="55" t="s">
        <v>2570</v>
      </c>
      <c r="S512" s="55" t="s">
        <v>3090</v>
      </c>
      <c r="T512" s="55" t="s">
        <v>2595</v>
      </c>
    </row>
    <row r="513" spans="1:20" hidden="1" x14ac:dyDescent="0.25">
      <c r="A513" s="55" t="s">
        <v>3090</v>
      </c>
      <c r="B513" s="55" t="s">
        <v>3072</v>
      </c>
      <c r="C513" s="55" t="s">
        <v>2589</v>
      </c>
      <c r="D513" s="55" t="s">
        <v>2594</v>
      </c>
      <c r="E513" s="55" t="s">
        <v>3091</v>
      </c>
      <c r="F513" s="55" t="s">
        <v>2594</v>
      </c>
      <c r="G513" s="55" t="s">
        <v>2823</v>
      </c>
      <c r="H513" s="55" t="s">
        <v>3083</v>
      </c>
      <c r="I513" s="55" t="s">
        <v>2350</v>
      </c>
      <c r="J513" s="55" t="s">
        <v>2563</v>
      </c>
      <c r="K513" s="55" t="s">
        <v>2309</v>
      </c>
      <c r="L513" s="55" t="s">
        <v>2638</v>
      </c>
      <c r="M513" s="55" t="s">
        <v>2566</v>
      </c>
      <c r="N513" s="55" t="s">
        <v>2826</v>
      </c>
      <c r="O513" s="55" t="s">
        <v>2568</v>
      </c>
      <c r="P513" s="55" t="s">
        <v>2350</v>
      </c>
      <c r="Q513" s="55" t="s">
        <v>2879</v>
      </c>
      <c r="R513" s="55" t="s">
        <v>2570</v>
      </c>
      <c r="S513" s="55" t="s">
        <v>3090</v>
      </c>
      <c r="T513" s="55" t="s">
        <v>2595</v>
      </c>
    </row>
    <row r="514" spans="1:20" hidden="1" x14ac:dyDescent="0.25">
      <c r="A514" s="55" t="s">
        <v>3090</v>
      </c>
      <c r="B514" s="55" t="s">
        <v>3072</v>
      </c>
      <c r="C514" s="55" t="s">
        <v>2589</v>
      </c>
      <c r="D514" s="55" t="s">
        <v>2594</v>
      </c>
      <c r="E514" s="55" t="s">
        <v>3091</v>
      </c>
      <c r="F514" s="55" t="s">
        <v>2594</v>
      </c>
      <c r="G514" s="55" t="s">
        <v>2823</v>
      </c>
      <c r="H514" s="55" t="s">
        <v>2876</v>
      </c>
      <c r="I514" s="55" t="s">
        <v>2350</v>
      </c>
      <c r="J514" s="55" t="s">
        <v>2563</v>
      </c>
      <c r="K514" s="55" t="s">
        <v>2309</v>
      </c>
      <c r="L514" s="55" t="s">
        <v>2638</v>
      </c>
      <c r="M514" s="55" t="s">
        <v>2566</v>
      </c>
      <c r="N514" s="55" t="s">
        <v>2826</v>
      </c>
      <c r="O514" s="55" t="s">
        <v>2568</v>
      </c>
      <c r="P514" s="55" t="s">
        <v>2350</v>
      </c>
      <c r="Q514" s="55" t="s">
        <v>2879</v>
      </c>
      <c r="R514" s="55" t="s">
        <v>2570</v>
      </c>
      <c r="S514" s="55" t="s">
        <v>3090</v>
      </c>
      <c r="T514" s="55" t="s">
        <v>2595</v>
      </c>
    </row>
    <row r="515" spans="1:20" hidden="1" x14ac:dyDescent="0.25">
      <c r="A515" s="55" t="s">
        <v>3090</v>
      </c>
      <c r="B515" s="55" t="s">
        <v>3092</v>
      </c>
      <c r="C515" s="55" t="s">
        <v>2348</v>
      </c>
      <c r="D515" s="55" t="s">
        <v>3075</v>
      </c>
      <c r="E515" s="55" t="s">
        <v>3091</v>
      </c>
      <c r="F515" s="55" t="s">
        <v>2594</v>
      </c>
      <c r="G515" s="55" t="s">
        <v>2823</v>
      </c>
      <c r="H515" s="55" t="s">
        <v>3073</v>
      </c>
      <c r="I515" s="55" t="s">
        <v>2350</v>
      </c>
      <c r="J515" s="55" t="s">
        <v>2563</v>
      </c>
      <c r="K515" s="55" t="s">
        <v>2309</v>
      </c>
      <c r="L515" s="55" t="s">
        <v>2638</v>
      </c>
      <c r="M515" s="55" t="s">
        <v>2566</v>
      </c>
      <c r="N515" s="55" t="s">
        <v>2826</v>
      </c>
      <c r="O515" s="55" t="s">
        <v>2568</v>
      </c>
      <c r="P515" s="55" t="s">
        <v>2594</v>
      </c>
      <c r="Q515" s="55" t="s">
        <v>2879</v>
      </c>
      <c r="R515" s="55" t="s">
        <v>2570</v>
      </c>
      <c r="S515" s="55" t="s">
        <v>3090</v>
      </c>
      <c r="T515" s="55" t="s">
        <v>2586</v>
      </c>
    </row>
    <row r="516" spans="1:20" hidden="1" x14ac:dyDescent="0.25">
      <c r="A516" s="55" t="s">
        <v>3090</v>
      </c>
      <c r="B516" s="55" t="s">
        <v>3092</v>
      </c>
      <c r="C516" s="55" t="s">
        <v>2348</v>
      </c>
      <c r="D516" s="55" t="s">
        <v>3075</v>
      </c>
      <c r="E516" s="55" t="s">
        <v>3091</v>
      </c>
      <c r="F516" s="55" t="s">
        <v>2594</v>
      </c>
      <c r="G516" s="55" t="s">
        <v>2823</v>
      </c>
      <c r="H516" s="55" t="s">
        <v>2876</v>
      </c>
      <c r="I516" s="55" t="s">
        <v>2350</v>
      </c>
      <c r="J516" s="55" t="s">
        <v>2563</v>
      </c>
      <c r="K516" s="55" t="s">
        <v>2309</v>
      </c>
      <c r="L516" s="55" t="s">
        <v>2638</v>
      </c>
      <c r="M516" s="55" t="s">
        <v>2566</v>
      </c>
      <c r="N516" s="55" t="s">
        <v>2826</v>
      </c>
      <c r="O516" s="55" t="s">
        <v>2568</v>
      </c>
      <c r="P516" s="55" t="s">
        <v>2594</v>
      </c>
      <c r="Q516" s="55" t="s">
        <v>2879</v>
      </c>
      <c r="R516" s="55" t="s">
        <v>2570</v>
      </c>
      <c r="S516" s="55" t="s">
        <v>3090</v>
      </c>
      <c r="T516" s="55" t="s">
        <v>2586</v>
      </c>
    </row>
    <row r="517" spans="1:20" hidden="1" x14ac:dyDescent="0.25">
      <c r="A517" s="55" t="s">
        <v>3090</v>
      </c>
      <c r="B517" s="55" t="s">
        <v>3092</v>
      </c>
      <c r="C517" s="55" t="s">
        <v>2348</v>
      </c>
      <c r="D517" s="55" t="s">
        <v>3075</v>
      </c>
      <c r="E517" s="55" t="s">
        <v>3091</v>
      </c>
      <c r="F517" s="55" t="s">
        <v>2594</v>
      </c>
      <c r="G517" s="55" t="s">
        <v>2823</v>
      </c>
      <c r="H517" s="55" t="s">
        <v>3083</v>
      </c>
      <c r="I517" s="55" t="s">
        <v>2350</v>
      </c>
      <c r="J517" s="55" t="s">
        <v>2563</v>
      </c>
      <c r="K517" s="55" t="s">
        <v>2309</v>
      </c>
      <c r="L517" s="55" t="s">
        <v>2638</v>
      </c>
      <c r="M517" s="55" t="s">
        <v>2566</v>
      </c>
      <c r="N517" s="55" t="s">
        <v>2826</v>
      </c>
      <c r="O517" s="55" t="s">
        <v>2568</v>
      </c>
      <c r="P517" s="55" t="s">
        <v>2594</v>
      </c>
      <c r="Q517" s="55" t="s">
        <v>2879</v>
      </c>
      <c r="R517" s="55" t="s">
        <v>2570</v>
      </c>
      <c r="S517" s="55" t="s">
        <v>3090</v>
      </c>
      <c r="T517" s="55" t="s">
        <v>2586</v>
      </c>
    </row>
    <row r="518" spans="1:20" hidden="1" x14ac:dyDescent="0.25">
      <c r="A518" s="55" t="s">
        <v>3093</v>
      </c>
      <c r="B518" s="55" t="s">
        <v>3094</v>
      </c>
      <c r="C518" s="55" t="s">
        <v>2618</v>
      </c>
      <c r="D518" s="55" t="s">
        <v>3095</v>
      </c>
      <c r="E518" s="55" t="s">
        <v>2594</v>
      </c>
      <c r="F518" s="55" t="s">
        <v>3096</v>
      </c>
      <c r="G518" s="55" t="s">
        <v>2823</v>
      </c>
      <c r="H518" s="55" t="s">
        <v>2876</v>
      </c>
      <c r="I518" s="55" t="s">
        <v>2350</v>
      </c>
      <c r="J518" s="55" t="s">
        <v>2563</v>
      </c>
      <c r="K518" s="55" t="s">
        <v>2309</v>
      </c>
      <c r="L518" s="55" t="s">
        <v>2623</v>
      </c>
      <c r="M518" s="55" t="s">
        <v>2566</v>
      </c>
      <c r="N518" s="55" t="s">
        <v>2826</v>
      </c>
      <c r="O518" s="55" t="s">
        <v>2568</v>
      </c>
      <c r="P518" s="55" t="s">
        <v>2350</v>
      </c>
      <c r="Q518" s="55" t="s">
        <v>2879</v>
      </c>
      <c r="R518" s="55" t="s">
        <v>2570</v>
      </c>
      <c r="S518" s="55" t="s">
        <v>3093</v>
      </c>
      <c r="T518" s="55"/>
    </row>
    <row r="519" spans="1:20" hidden="1" x14ac:dyDescent="0.25">
      <c r="A519" s="55" t="s">
        <v>3093</v>
      </c>
      <c r="B519" s="55" t="s">
        <v>3097</v>
      </c>
      <c r="C519" s="55" t="s">
        <v>2618</v>
      </c>
      <c r="D519" s="55" t="s">
        <v>3095</v>
      </c>
      <c r="E519" s="55" t="s">
        <v>2594</v>
      </c>
      <c r="F519" s="55" t="s">
        <v>3098</v>
      </c>
      <c r="G519" s="55" t="s">
        <v>2823</v>
      </c>
      <c r="H519" s="55" t="s">
        <v>2876</v>
      </c>
      <c r="I519" s="55" t="s">
        <v>2350</v>
      </c>
      <c r="J519" s="55" t="s">
        <v>2563</v>
      </c>
      <c r="K519" s="55" t="s">
        <v>2309</v>
      </c>
      <c r="L519" s="55" t="s">
        <v>2623</v>
      </c>
      <c r="M519" s="55" t="s">
        <v>2566</v>
      </c>
      <c r="N519" s="55" t="s">
        <v>2826</v>
      </c>
      <c r="O519" s="55" t="s">
        <v>2568</v>
      </c>
      <c r="P519" s="55" t="s">
        <v>2350</v>
      </c>
      <c r="Q519" s="55" t="s">
        <v>2879</v>
      </c>
      <c r="R519" s="55" t="s">
        <v>2570</v>
      </c>
      <c r="S519" s="55" t="s">
        <v>3093</v>
      </c>
      <c r="T519" s="55"/>
    </row>
    <row r="520" spans="1:20" hidden="1" x14ac:dyDescent="0.25">
      <c r="A520" s="55" t="s">
        <v>3093</v>
      </c>
      <c r="B520" s="55" t="s">
        <v>3099</v>
      </c>
      <c r="C520" s="55" t="s">
        <v>2618</v>
      </c>
      <c r="D520" s="55" t="s">
        <v>3095</v>
      </c>
      <c r="E520" s="55" t="s">
        <v>2594</v>
      </c>
      <c r="F520" s="55" t="s">
        <v>2594</v>
      </c>
      <c r="G520" s="55" t="s">
        <v>2823</v>
      </c>
      <c r="H520" s="55" t="s">
        <v>2876</v>
      </c>
      <c r="I520" s="55" t="s">
        <v>2350</v>
      </c>
      <c r="J520" s="55" t="s">
        <v>2563</v>
      </c>
      <c r="K520" s="55" t="s">
        <v>2309</v>
      </c>
      <c r="L520" s="55" t="s">
        <v>2623</v>
      </c>
      <c r="M520" s="55" t="s">
        <v>2566</v>
      </c>
      <c r="N520" s="55" t="s">
        <v>2826</v>
      </c>
      <c r="O520" s="55" t="s">
        <v>2568</v>
      </c>
      <c r="P520" s="55" t="s">
        <v>2350</v>
      </c>
      <c r="Q520" s="55" t="s">
        <v>2879</v>
      </c>
      <c r="R520" s="55" t="s">
        <v>2570</v>
      </c>
      <c r="S520" s="55" t="s">
        <v>3093</v>
      </c>
      <c r="T520" s="55"/>
    </row>
    <row r="521" spans="1:20" hidden="1" x14ac:dyDescent="0.25">
      <c r="A521" s="55" t="s">
        <v>3093</v>
      </c>
      <c r="B521" s="55" t="s">
        <v>3100</v>
      </c>
      <c r="C521" s="55" t="s">
        <v>2618</v>
      </c>
      <c r="D521" s="55" t="s">
        <v>3095</v>
      </c>
      <c r="E521" s="55" t="s">
        <v>2594</v>
      </c>
      <c r="F521" s="55" t="s">
        <v>3101</v>
      </c>
      <c r="G521" s="55" t="s">
        <v>2823</v>
      </c>
      <c r="H521" s="55" t="s">
        <v>2876</v>
      </c>
      <c r="I521" s="55" t="s">
        <v>2350</v>
      </c>
      <c r="J521" s="55" t="s">
        <v>2563</v>
      </c>
      <c r="K521" s="55" t="s">
        <v>2309</v>
      </c>
      <c r="L521" s="55" t="s">
        <v>2623</v>
      </c>
      <c r="M521" s="55" t="s">
        <v>2566</v>
      </c>
      <c r="N521" s="55" t="s">
        <v>2826</v>
      </c>
      <c r="O521" s="55" t="s">
        <v>2568</v>
      </c>
      <c r="P521" s="55" t="s">
        <v>2350</v>
      </c>
      <c r="Q521" s="55" t="s">
        <v>2879</v>
      </c>
      <c r="R521" s="55" t="s">
        <v>2570</v>
      </c>
      <c r="S521" s="55" t="s">
        <v>3093</v>
      </c>
      <c r="T521" s="55"/>
    </row>
    <row r="522" spans="1:20" hidden="1" x14ac:dyDescent="0.25">
      <c r="A522" s="55" t="s">
        <v>3093</v>
      </c>
      <c r="B522" s="55" t="s">
        <v>3102</v>
      </c>
      <c r="C522" s="55" t="s">
        <v>2618</v>
      </c>
      <c r="D522" s="55" t="s">
        <v>3095</v>
      </c>
      <c r="E522" s="55" t="s">
        <v>2594</v>
      </c>
      <c r="F522" s="55" t="s">
        <v>3103</v>
      </c>
      <c r="G522" s="55" t="s">
        <v>2823</v>
      </c>
      <c r="H522" s="55" t="s">
        <v>2876</v>
      </c>
      <c r="I522" s="55" t="s">
        <v>2350</v>
      </c>
      <c r="J522" s="55" t="s">
        <v>2563</v>
      </c>
      <c r="K522" s="55" t="s">
        <v>2309</v>
      </c>
      <c r="L522" s="55" t="s">
        <v>2623</v>
      </c>
      <c r="M522" s="55" t="s">
        <v>2566</v>
      </c>
      <c r="N522" s="55" t="s">
        <v>2826</v>
      </c>
      <c r="O522" s="55" t="s">
        <v>2568</v>
      </c>
      <c r="P522" s="55" t="s">
        <v>2350</v>
      </c>
      <c r="Q522" s="55" t="s">
        <v>2879</v>
      </c>
      <c r="R522" s="55" t="s">
        <v>2570</v>
      </c>
      <c r="S522" s="55" t="s">
        <v>3093</v>
      </c>
      <c r="T522" s="55"/>
    </row>
    <row r="523" spans="1:20" hidden="1" x14ac:dyDescent="0.25">
      <c r="A523" s="55" t="s">
        <v>3093</v>
      </c>
      <c r="B523" s="55" t="s">
        <v>3104</v>
      </c>
      <c r="C523" s="55" t="s">
        <v>2618</v>
      </c>
      <c r="D523" s="55" t="s">
        <v>3095</v>
      </c>
      <c r="E523" s="55" t="s">
        <v>2594</v>
      </c>
      <c r="F523" s="55" t="s">
        <v>3105</v>
      </c>
      <c r="G523" s="55" t="s">
        <v>2823</v>
      </c>
      <c r="H523" s="55" t="s">
        <v>2876</v>
      </c>
      <c r="I523" s="55" t="s">
        <v>2350</v>
      </c>
      <c r="J523" s="55" t="s">
        <v>2563</v>
      </c>
      <c r="K523" s="55" t="s">
        <v>2309</v>
      </c>
      <c r="L523" s="55" t="s">
        <v>2623</v>
      </c>
      <c r="M523" s="55" t="s">
        <v>2566</v>
      </c>
      <c r="N523" s="55" t="s">
        <v>2826</v>
      </c>
      <c r="O523" s="55" t="s">
        <v>2568</v>
      </c>
      <c r="P523" s="55" t="s">
        <v>2350</v>
      </c>
      <c r="Q523" s="55" t="s">
        <v>2879</v>
      </c>
      <c r="R523" s="55" t="s">
        <v>2570</v>
      </c>
      <c r="S523" s="55" t="s">
        <v>3093</v>
      </c>
      <c r="T523" s="55"/>
    </row>
    <row r="524" spans="1:20" hidden="1" x14ac:dyDescent="0.25">
      <c r="A524" s="55" t="s">
        <v>3093</v>
      </c>
      <c r="B524" s="55" t="s">
        <v>3106</v>
      </c>
      <c r="C524" s="55" t="s">
        <v>2618</v>
      </c>
      <c r="D524" s="55" t="s">
        <v>3095</v>
      </c>
      <c r="E524" s="55" t="s">
        <v>2594</v>
      </c>
      <c r="F524" s="55" t="s">
        <v>3107</v>
      </c>
      <c r="G524" s="55" t="s">
        <v>2823</v>
      </c>
      <c r="H524" s="55" t="s">
        <v>2876</v>
      </c>
      <c r="I524" s="55" t="s">
        <v>2350</v>
      </c>
      <c r="J524" s="55" t="s">
        <v>2563</v>
      </c>
      <c r="K524" s="55" t="s">
        <v>2309</v>
      </c>
      <c r="L524" s="55" t="s">
        <v>2623</v>
      </c>
      <c r="M524" s="55" t="s">
        <v>2566</v>
      </c>
      <c r="N524" s="55" t="s">
        <v>2826</v>
      </c>
      <c r="O524" s="55" t="s">
        <v>2568</v>
      </c>
      <c r="P524" s="55" t="s">
        <v>2350</v>
      </c>
      <c r="Q524" s="55" t="s">
        <v>2879</v>
      </c>
      <c r="R524" s="55" t="s">
        <v>2570</v>
      </c>
      <c r="S524" s="55" t="s">
        <v>3093</v>
      </c>
      <c r="T524" s="55"/>
    </row>
    <row r="525" spans="1:20" hidden="1" x14ac:dyDescent="0.25">
      <c r="A525" s="55" t="s">
        <v>3093</v>
      </c>
      <c r="B525" s="55" t="s">
        <v>3108</v>
      </c>
      <c r="C525" s="55" t="s">
        <v>2618</v>
      </c>
      <c r="D525" s="55" t="s">
        <v>3095</v>
      </c>
      <c r="E525" s="55" t="s">
        <v>2594</v>
      </c>
      <c r="F525" s="55" t="s">
        <v>3103</v>
      </c>
      <c r="G525" s="55" t="s">
        <v>2823</v>
      </c>
      <c r="H525" s="55" t="s">
        <v>2876</v>
      </c>
      <c r="I525" s="55" t="s">
        <v>2350</v>
      </c>
      <c r="J525" s="55" t="s">
        <v>2563</v>
      </c>
      <c r="K525" s="55" t="s">
        <v>2309</v>
      </c>
      <c r="L525" s="55" t="s">
        <v>2623</v>
      </c>
      <c r="M525" s="55" t="s">
        <v>2566</v>
      </c>
      <c r="N525" s="55" t="s">
        <v>2826</v>
      </c>
      <c r="O525" s="55" t="s">
        <v>2568</v>
      </c>
      <c r="P525" s="55" t="s">
        <v>2350</v>
      </c>
      <c r="Q525" s="55" t="s">
        <v>2879</v>
      </c>
      <c r="R525" s="55" t="s">
        <v>2570</v>
      </c>
      <c r="S525" s="55" t="s">
        <v>3093</v>
      </c>
      <c r="T525" s="55"/>
    </row>
    <row r="526" spans="1:20" hidden="1" x14ac:dyDescent="0.25">
      <c r="A526" s="55" t="s">
        <v>3109</v>
      </c>
      <c r="B526" s="55" t="s">
        <v>3099</v>
      </c>
      <c r="C526" s="55" t="s">
        <v>2618</v>
      </c>
      <c r="D526" s="55" t="s">
        <v>3095</v>
      </c>
      <c r="E526" s="55" t="s">
        <v>2594</v>
      </c>
      <c r="F526" s="55" t="s">
        <v>3110</v>
      </c>
      <c r="G526" s="55" t="s">
        <v>2823</v>
      </c>
      <c r="H526" s="55" t="s">
        <v>2876</v>
      </c>
      <c r="I526" s="55" t="s">
        <v>2350</v>
      </c>
      <c r="J526" s="55" t="s">
        <v>2604</v>
      </c>
      <c r="K526" s="55" t="s">
        <v>2309</v>
      </c>
      <c r="L526" s="55" t="s">
        <v>2623</v>
      </c>
      <c r="M526" s="55" t="s">
        <v>2594</v>
      </c>
      <c r="N526" s="55" t="s">
        <v>2826</v>
      </c>
      <c r="O526" s="55" t="s">
        <v>2568</v>
      </c>
      <c r="P526" s="55" t="s">
        <v>2350</v>
      </c>
      <c r="Q526" s="55" t="s">
        <v>2879</v>
      </c>
      <c r="R526" s="55" t="s">
        <v>2570</v>
      </c>
      <c r="S526" s="55" t="s">
        <v>3109</v>
      </c>
      <c r="T526" s="55"/>
    </row>
    <row r="527" spans="1:20" hidden="1" x14ac:dyDescent="0.25">
      <c r="A527" s="55" t="s">
        <v>3111</v>
      </c>
      <c r="B527" s="55" t="s">
        <v>994</v>
      </c>
      <c r="C527" s="55" t="s">
        <v>2348</v>
      </c>
      <c r="D527" s="55" t="s">
        <v>2594</v>
      </c>
      <c r="E527" s="55" t="s">
        <v>2594</v>
      </c>
      <c r="F527" s="55" t="s">
        <v>2594</v>
      </c>
      <c r="G527" s="55" t="s">
        <v>2823</v>
      </c>
      <c r="H527" s="55" t="s">
        <v>3112</v>
      </c>
      <c r="I527" s="55" t="s">
        <v>2350</v>
      </c>
      <c r="J527" s="55" t="s">
        <v>2604</v>
      </c>
      <c r="K527" s="55" t="s">
        <v>2309</v>
      </c>
      <c r="L527" s="55" t="s">
        <v>2659</v>
      </c>
      <c r="M527" s="55" t="s">
        <v>2566</v>
      </c>
      <c r="N527" s="55" t="s">
        <v>2878</v>
      </c>
      <c r="O527" s="55" t="s">
        <v>2568</v>
      </c>
      <c r="P527" s="55" t="s">
        <v>2350</v>
      </c>
      <c r="Q527" s="55" t="s">
        <v>2879</v>
      </c>
      <c r="R527" s="55" t="s">
        <v>2570</v>
      </c>
      <c r="S527" s="55" t="s">
        <v>3111</v>
      </c>
      <c r="T527" s="55" t="s">
        <v>2586</v>
      </c>
    </row>
    <row r="528" spans="1:20" hidden="1" x14ac:dyDescent="0.25">
      <c r="A528" s="55" t="s">
        <v>3111</v>
      </c>
      <c r="B528" s="55" t="s">
        <v>2366</v>
      </c>
      <c r="C528" s="55" t="s">
        <v>2348</v>
      </c>
      <c r="D528" s="55" t="s">
        <v>2594</v>
      </c>
      <c r="E528" s="55" t="s">
        <v>2594</v>
      </c>
      <c r="F528" s="55" t="s">
        <v>2594</v>
      </c>
      <c r="G528" s="55" t="s">
        <v>2823</v>
      </c>
      <c r="H528" s="55" t="s">
        <v>2876</v>
      </c>
      <c r="I528" s="55" t="s">
        <v>2350</v>
      </c>
      <c r="J528" s="55" t="s">
        <v>2604</v>
      </c>
      <c r="K528" s="55" t="s">
        <v>2309</v>
      </c>
      <c r="L528" s="55" t="s">
        <v>2659</v>
      </c>
      <c r="M528" s="55" t="s">
        <v>2566</v>
      </c>
      <c r="N528" s="55" t="s">
        <v>2878</v>
      </c>
      <c r="O528" s="55" t="s">
        <v>2568</v>
      </c>
      <c r="P528" s="55" t="s">
        <v>2350</v>
      </c>
      <c r="Q528" s="55" t="s">
        <v>2879</v>
      </c>
      <c r="R528" s="55" t="s">
        <v>2570</v>
      </c>
      <c r="S528" s="55" t="s">
        <v>3111</v>
      </c>
      <c r="T528" s="55" t="s">
        <v>2586</v>
      </c>
    </row>
    <row r="529" spans="1:20" hidden="1" x14ac:dyDescent="0.25">
      <c r="A529" s="55" t="s">
        <v>3111</v>
      </c>
      <c r="B529" s="55" t="s">
        <v>2366</v>
      </c>
      <c r="C529" s="55" t="s">
        <v>2348</v>
      </c>
      <c r="D529" s="55" t="s">
        <v>2594</v>
      </c>
      <c r="E529" s="55" t="s">
        <v>2594</v>
      </c>
      <c r="F529" s="55" t="s">
        <v>2594</v>
      </c>
      <c r="G529" s="55" t="s">
        <v>2823</v>
      </c>
      <c r="H529" s="55" t="s">
        <v>3112</v>
      </c>
      <c r="I529" s="55" t="s">
        <v>2350</v>
      </c>
      <c r="J529" s="55" t="s">
        <v>2604</v>
      </c>
      <c r="K529" s="55" t="s">
        <v>2309</v>
      </c>
      <c r="L529" s="55" t="s">
        <v>2659</v>
      </c>
      <c r="M529" s="55" t="s">
        <v>2566</v>
      </c>
      <c r="N529" s="55" t="s">
        <v>2878</v>
      </c>
      <c r="O529" s="55" t="s">
        <v>2568</v>
      </c>
      <c r="P529" s="55" t="s">
        <v>2350</v>
      </c>
      <c r="Q529" s="55" t="s">
        <v>2879</v>
      </c>
      <c r="R529" s="55" t="s">
        <v>2570</v>
      </c>
      <c r="S529" s="55" t="s">
        <v>3111</v>
      </c>
      <c r="T529" s="55" t="s">
        <v>2586</v>
      </c>
    </row>
    <row r="530" spans="1:20" hidden="1" x14ac:dyDescent="0.25">
      <c r="A530" s="55" t="s">
        <v>3111</v>
      </c>
      <c r="B530" s="55" t="s">
        <v>997</v>
      </c>
      <c r="C530" s="55" t="s">
        <v>2348</v>
      </c>
      <c r="D530" s="55" t="s">
        <v>2594</v>
      </c>
      <c r="E530" s="55" t="s">
        <v>2594</v>
      </c>
      <c r="F530" s="55" t="s">
        <v>2594</v>
      </c>
      <c r="G530" s="55" t="s">
        <v>2823</v>
      </c>
      <c r="H530" s="55" t="s">
        <v>2876</v>
      </c>
      <c r="I530" s="55" t="s">
        <v>2350</v>
      </c>
      <c r="J530" s="55" t="s">
        <v>2604</v>
      </c>
      <c r="K530" s="55" t="s">
        <v>2309</v>
      </c>
      <c r="L530" s="55" t="s">
        <v>2659</v>
      </c>
      <c r="M530" s="55" t="s">
        <v>2566</v>
      </c>
      <c r="N530" s="55" t="s">
        <v>2878</v>
      </c>
      <c r="O530" s="55" t="s">
        <v>2568</v>
      </c>
      <c r="P530" s="55" t="s">
        <v>2350</v>
      </c>
      <c r="Q530" s="55" t="s">
        <v>2879</v>
      </c>
      <c r="R530" s="55" t="s">
        <v>2570</v>
      </c>
      <c r="S530" s="55" t="s">
        <v>3111</v>
      </c>
      <c r="T530" s="55" t="s">
        <v>2586</v>
      </c>
    </row>
    <row r="531" spans="1:20" hidden="1" x14ac:dyDescent="0.25">
      <c r="A531" s="55" t="s">
        <v>3111</v>
      </c>
      <c r="B531" s="55" t="s">
        <v>3113</v>
      </c>
      <c r="C531" s="55" t="s">
        <v>2611</v>
      </c>
      <c r="D531" s="55" t="s">
        <v>2594</v>
      </c>
      <c r="E531" s="55" t="s">
        <v>2594</v>
      </c>
      <c r="F531" s="55" t="s">
        <v>2594</v>
      </c>
      <c r="G531" s="55" t="s">
        <v>2823</v>
      </c>
      <c r="H531" s="55" t="s">
        <v>2876</v>
      </c>
      <c r="I531" s="55" t="s">
        <v>2350</v>
      </c>
      <c r="J531" s="55" t="s">
        <v>2604</v>
      </c>
      <c r="K531" s="55" t="s">
        <v>2309</v>
      </c>
      <c r="L531" s="55" t="s">
        <v>2659</v>
      </c>
      <c r="M531" s="55" t="s">
        <v>2566</v>
      </c>
      <c r="N531" s="55" t="s">
        <v>2878</v>
      </c>
      <c r="O531" s="55" t="s">
        <v>2568</v>
      </c>
      <c r="P531" s="55" t="s">
        <v>2350</v>
      </c>
      <c r="Q531" s="55" t="s">
        <v>2879</v>
      </c>
      <c r="R531" s="55" t="s">
        <v>2570</v>
      </c>
      <c r="S531" s="55" t="s">
        <v>3111</v>
      </c>
      <c r="T531" s="55" t="s">
        <v>2614</v>
      </c>
    </row>
    <row r="532" spans="1:20" hidden="1" x14ac:dyDescent="0.25">
      <c r="A532" s="55" t="s">
        <v>3111</v>
      </c>
      <c r="B532" s="55" t="s">
        <v>3113</v>
      </c>
      <c r="C532" s="55" t="s">
        <v>2611</v>
      </c>
      <c r="D532" s="55" t="s">
        <v>2594</v>
      </c>
      <c r="E532" s="55" t="s">
        <v>2594</v>
      </c>
      <c r="F532" s="55" t="s">
        <v>2594</v>
      </c>
      <c r="G532" s="55" t="s">
        <v>2823</v>
      </c>
      <c r="H532" s="55" t="s">
        <v>3112</v>
      </c>
      <c r="I532" s="55" t="s">
        <v>2350</v>
      </c>
      <c r="J532" s="55" t="s">
        <v>2604</v>
      </c>
      <c r="K532" s="55" t="s">
        <v>2309</v>
      </c>
      <c r="L532" s="55" t="s">
        <v>2659</v>
      </c>
      <c r="M532" s="55" t="s">
        <v>2566</v>
      </c>
      <c r="N532" s="55" t="s">
        <v>2878</v>
      </c>
      <c r="O532" s="55" t="s">
        <v>2568</v>
      </c>
      <c r="P532" s="55" t="s">
        <v>2350</v>
      </c>
      <c r="Q532" s="55" t="s">
        <v>2879</v>
      </c>
      <c r="R532" s="55" t="s">
        <v>2570</v>
      </c>
      <c r="S532" s="55" t="s">
        <v>3111</v>
      </c>
      <c r="T532" s="55" t="s">
        <v>2614</v>
      </c>
    </row>
    <row r="533" spans="1:20" hidden="1" x14ac:dyDescent="0.25">
      <c r="A533" s="55" t="s">
        <v>3111</v>
      </c>
      <c r="B533" s="55" t="s">
        <v>3114</v>
      </c>
      <c r="C533" s="55" t="s">
        <v>2348</v>
      </c>
      <c r="D533" s="55" t="s">
        <v>2594</v>
      </c>
      <c r="E533" s="55" t="s">
        <v>2594</v>
      </c>
      <c r="F533" s="55" t="s">
        <v>2594</v>
      </c>
      <c r="G533" s="55" t="s">
        <v>2823</v>
      </c>
      <c r="H533" s="55" t="s">
        <v>2876</v>
      </c>
      <c r="I533" s="55" t="s">
        <v>2350</v>
      </c>
      <c r="J533" s="55" t="s">
        <v>2604</v>
      </c>
      <c r="K533" s="55" t="s">
        <v>2309</v>
      </c>
      <c r="L533" s="55" t="s">
        <v>2659</v>
      </c>
      <c r="M533" s="55" t="s">
        <v>2566</v>
      </c>
      <c r="N533" s="55" t="s">
        <v>2878</v>
      </c>
      <c r="O533" s="55" t="s">
        <v>2568</v>
      </c>
      <c r="P533" s="55" t="s">
        <v>2350</v>
      </c>
      <c r="Q533" s="55" t="s">
        <v>2879</v>
      </c>
      <c r="R533" s="55" t="s">
        <v>2570</v>
      </c>
      <c r="S533" s="55" t="s">
        <v>3111</v>
      </c>
      <c r="T533" s="55" t="s">
        <v>2586</v>
      </c>
    </row>
    <row r="534" spans="1:20" hidden="1" x14ac:dyDescent="0.25">
      <c r="A534" s="55" t="s">
        <v>3111</v>
      </c>
      <c r="B534" s="55" t="s">
        <v>3114</v>
      </c>
      <c r="C534" s="55" t="s">
        <v>2348</v>
      </c>
      <c r="D534" s="55" t="s">
        <v>2594</v>
      </c>
      <c r="E534" s="55" t="s">
        <v>2594</v>
      </c>
      <c r="F534" s="55" t="s">
        <v>2594</v>
      </c>
      <c r="G534" s="55" t="s">
        <v>2823</v>
      </c>
      <c r="H534" s="55" t="s">
        <v>3112</v>
      </c>
      <c r="I534" s="55" t="s">
        <v>2350</v>
      </c>
      <c r="J534" s="55" t="s">
        <v>2604</v>
      </c>
      <c r="K534" s="55" t="s">
        <v>2309</v>
      </c>
      <c r="L534" s="55" t="s">
        <v>2659</v>
      </c>
      <c r="M534" s="55" t="s">
        <v>2566</v>
      </c>
      <c r="N534" s="55" t="s">
        <v>2878</v>
      </c>
      <c r="O534" s="55" t="s">
        <v>2568</v>
      </c>
      <c r="P534" s="55" t="s">
        <v>2350</v>
      </c>
      <c r="Q534" s="55" t="s">
        <v>2879</v>
      </c>
      <c r="R534" s="55" t="s">
        <v>2570</v>
      </c>
      <c r="S534" s="55" t="s">
        <v>3111</v>
      </c>
      <c r="T534" s="55" t="s">
        <v>2586</v>
      </c>
    </row>
    <row r="535" spans="1:20" hidden="1" x14ac:dyDescent="0.25">
      <c r="A535" s="55" t="s">
        <v>3111</v>
      </c>
      <c r="B535" s="55" t="s">
        <v>994</v>
      </c>
      <c r="C535" s="55" t="s">
        <v>2348</v>
      </c>
      <c r="D535" s="55" t="s">
        <v>2594</v>
      </c>
      <c r="E535" s="55" t="s">
        <v>2594</v>
      </c>
      <c r="F535" s="55" t="s">
        <v>2594</v>
      </c>
      <c r="G535" s="55" t="s">
        <v>2823</v>
      </c>
      <c r="H535" s="55" t="s">
        <v>2876</v>
      </c>
      <c r="I535" s="55" t="s">
        <v>2350</v>
      </c>
      <c r="J535" s="55" t="s">
        <v>2604</v>
      </c>
      <c r="K535" s="55" t="s">
        <v>2309</v>
      </c>
      <c r="L535" s="55" t="s">
        <v>2659</v>
      </c>
      <c r="M535" s="55" t="s">
        <v>2566</v>
      </c>
      <c r="N535" s="55" t="s">
        <v>2878</v>
      </c>
      <c r="O535" s="55" t="s">
        <v>2568</v>
      </c>
      <c r="P535" s="55" t="s">
        <v>2350</v>
      </c>
      <c r="Q535" s="55" t="s">
        <v>2879</v>
      </c>
      <c r="R535" s="55" t="s">
        <v>2570</v>
      </c>
      <c r="S535" s="55" t="s">
        <v>3111</v>
      </c>
      <c r="T535" s="55" t="s">
        <v>2586</v>
      </c>
    </row>
    <row r="536" spans="1:20" hidden="1" x14ac:dyDescent="0.25">
      <c r="A536" s="55" t="s">
        <v>3111</v>
      </c>
      <c r="B536" s="55" t="s">
        <v>997</v>
      </c>
      <c r="C536" s="55" t="s">
        <v>2348</v>
      </c>
      <c r="D536" s="55" t="s">
        <v>2594</v>
      </c>
      <c r="E536" s="55" t="s">
        <v>2594</v>
      </c>
      <c r="F536" s="55" t="s">
        <v>2594</v>
      </c>
      <c r="G536" s="55" t="s">
        <v>2823</v>
      </c>
      <c r="H536" s="55" t="s">
        <v>3112</v>
      </c>
      <c r="I536" s="55" t="s">
        <v>2350</v>
      </c>
      <c r="J536" s="55" t="s">
        <v>2604</v>
      </c>
      <c r="K536" s="55" t="s">
        <v>2309</v>
      </c>
      <c r="L536" s="55" t="s">
        <v>2659</v>
      </c>
      <c r="M536" s="55" t="s">
        <v>2566</v>
      </c>
      <c r="N536" s="55" t="s">
        <v>2878</v>
      </c>
      <c r="O536" s="55" t="s">
        <v>2568</v>
      </c>
      <c r="P536" s="55" t="s">
        <v>2350</v>
      </c>
      <c r="Q536" s="55" t="s">
        <v>2879</v>
      </c>
      <c r="R536" s="55" t="s">
        <v>2570</v>
      </c>
      <c r="S536" s="55" t="s">
        <v>3111</v>
      </c>
      <c r="T536" s="55" t="s">
        <v>2586</v>
      </c>
    </row>
    <row r="537" spans="1:20" hidden="1" x14ac:dyDescent="0.25">
      <c r="A537" s="55" t="s">
        <v>3115</v>
      </c>
      <c r="B537" s="55" t="s">
        <v>996</v>
      </c>
      <c r="C537" s="55" t="s">
        <v>2348</v>
      </c>
      <c r="D537" s="55" t="s">
        <v>2594</v>
      </c>
      <c r="E537" s="55" t="s">
        <v>2594</v>
      </c>
      <c r="F537" s="55" t="s">
        <v>2594</v>
      </c>
      <c r="G537" s="55" t="s">
        <v>2823</v>
      </c>
      <c r="H537" s="55" t="s">
        <v>3112</v>
      </c>
      <c r="I537" s="55" t="s">
        <v>2350</v>
      </c>
      <c r="J537" s="55" t="s">
        <v>2604</v>
      </c>
      <c r="K537" s="55" t="s">
        <v>2309</v>
      </c>
      <c r="L537" s="55" t="s">
        <v>2659</v>
      </c>
      <c r="M537" s="55" t="s">
        <v>2566</v>
      </c>
      <c r="N537" s="55" t="s">
        <v>2878</v>
      </c>
      <c r="O537" s="55" t="s">
        <v>2568</v>
      </c>
      <c r="P537" s="55" t="s">
        <v>2350</v>
      </c>
      <c r="Q537" s="55" t="s">
        <v>2879</v>
      </c>
      <c r="R537" s="55" t="s">
        <v>2570</v>
      </c>
      <c r="S537" s="55" t="s">
        <v>3115</v>
      </c>
      <c r="T537" s="55" t="s">
        <v>2586</v>
      </c>
    </row>
    <row r="538" spans="1:20" hidden="1" x14ac:dyDescent="0.25">
      <c r="A538" s="55" t="s">
        <v>3115</v>
      </c>
      <c r="B538" s="55" t="s">
        <v>2366</v>
      </c>
      <c r="C538" s="55" t="s">
        <v>2348</v>
      </c>
      <c r="D538" s="55" t="s">
        <v>2594</v>
      </c>
      <c r="E538" s="55" t="s">
        <v>2594</v>
      </c>
      <c r="F538" s="55" t="s">
        <v>2594</v>
      </c>
      <c r="G538" s="55" t="s">
        <v>2823</v>
      </c>
      <c r="H538" s="55" t="s">
        <v>2876</v>
      </c>
      <c r="I538" s="55" t="s">
        <v>2350</v>
      </c>
      <c r="J538" s="55" t="s">
        <v>2604</v>
      </c>
      <c r="K538" s="55" t="s">
        <v>2309</v>
      </c>
      <c r="L538" s="55" t="s">
        <v>2659</v>
      </c>
      <c r="M538" s="55" t="s">
        <v>2566</v>
      </c>
      <c r="N538" s="55" t="s">
        <v>2878</v>
      </c>
      <c r="O538" s="55" t="s">
        <v>2568</v>
      </c>
      <c r="P538" s="55" t="s">
        <v>2350</v>
      </c>
      <c r="Q538" s="55" t="s">
        <v>2879</v>
      </c>
      <c r="R538" s="55" t="s">
        <v>2570</v>
      </c>
      <c r="S538" s="55" t="s">
        <v>3115</v>
      </c>
      <c r="T538" s="55" t="s">
        <v>2586</v>
      </c>
    </row>
    <row r="539" spans="1:20" hidden="1" x14ac:dyDescent="0.25">
      <c r="A539" s="55" t="s">
        <v>3115</v>
      </c>
      <c r="B539" s="55" t="s">
        <v>2366</v>
      </c>
      <c r="C539" s="55" t="s">
        <v>2348</v>
      </c>
      <c r="D539" s="55" t="s">
        <v>2594</v>
      </c>
      <c r="E539" s="55" t="s">
        <v>2594</v>
      </c>
      <c r="F539" s="55" t="s">
        <v>2594</v>
      </c>
      <c r="G539" s="55" t="s">
        <v>2823</v>
      </c>
      <c r="H539" s="55" t="s">
        <v>3112</v>
      </c>
      <c r="I539" s="55" t="s">
        <v>2350</v>
      </c>
      <c r="J539" s="55" t="s">
        <v>2604</v>
      </c>
      <c r="K539" s="55" t="s">
        <v>2309</v>
      </c>
      <c r="L539" s="55" t="s">
        <v>2659</v>
      </c>
      <c r="M539" s="55" t="s">
        <v>2566</v>
      </c>
      <c r="N539" s="55" t="s">
        <v>2878</v>
      </c>
      <c r="O539" s="55" t="s">
        <v>2568</v>
      </c>
      <c r="P539" s="55" t="s">
        <v>2350</v>
      </c>
      <c r="Q539" s="55" t="s">
        <v>2879</v>
      </c>
      <c r="R539" s="55" t="s">
        <v>2570</v>
      </c>
      <c r="S539" s="55" t="s">
        <v>3115</v>
      </c>
      <c r="T539" s="55" t="s">
        <v>2586</v>
      </c>
    </row>
    <row r="540" spans="1:20" hidden="1" x14ac:dyDescent="0.25">
      <c r="A540" s="55" t="s">
        <v>3115</v>
      </c>
      <c r="B540" s="55" t="s">
        <v>3113</v>
      </c>
      <c r="C540" s="55" t="s">
        <v>2611</v>
      </c>
      <c r="D540" s="55" t="s">
        <v>2594</v>
      </c>
      <c r="E540" s="55" t="s">
        <v>2594</v>
      </c>
      <c r="F540" s="55" t="s">
        <v>2594</v>
      </c>
      <c r="G540" s="55" t="s">
        <v>2823</v>
      </c>
      <c r="H540" s="55" t="s">
        <v>2876</v>
      </c>
      <c r="I540" s="55" t="s">
        <v>2350</v>
      </c>
      <c r="J540" s="55" t="s">
        <v>2604</v>
      </c>
      <c r="K540" s="55" t="s">
        <v>2309</v>
      </c>
      <c r="L540" s="55" t="s">
        <v>2659</v>
      </c>
      <c r="M540" s="55" t="s">
        <v>2566</v>
      </c>
      <c r="N540" s="55" t="s">
        <v>2878</v>
      </c>
      <c r="O540" s="55" t="s">
        <v>2568</v>
      </c>
      <c r="P540" s="55" t="s">
        <v>2350</v>
      </c>
      <c r="Q540" s="55" t="s">
        <v>2879</v>
      </c>
      <c r="R540" s="55" t="s">
        <v>2570</v>
      </c>
      <c r="S540" s="55" t="s">
        <v>3115</v>
      </c>
      <c r="T540" s="55" t="s">
        <v>2614</v>
      </c>
    </row>
    <row r="541" spans="1:20" hidden="1" x14ac:dyDescent="0.25">
      <c r="A541" s="55" t="s">
        <v>3115</v>
      </c>
      <c r="B541" s="55" t="s">
        <v>3113</v>
      </c>
      <c r="C541" s="55" t="s">
        <v>2611</v>
      </c>
      <c r="D541" s="55" t="s">
        <v>2594</v>
      </c>
      <c r="E541" s="55" t="s">
        <v>2594</v>
      </c>
      <c r="F541" s="55" t="s">
        <v>2594</v>
      </c>
      <c r="G541" s="55" t="s">
        <v>2823</v>
      </c>
      <c r="H541" s="55" t="s">
        <v>3112</v>
      </c>
      <c r="I541" s="55" t="s">
        <v>2350</v>
      </c>
      <c r="J541" s="55" t="s">
        <v>2604</v>
      </c>
      <c r="K541" s="55" t="s">
        <v>2309</v>
      </c>
      <c r="L541" s="55" t="s">
        <v>2659</v>
      </c>
      <c r="M541" s="55" t="s">
        <v>2566</v>
      </c>
      <c r="N541" s="55" t="s">
        <v>2878</v>
      </c>
      <c r="O541" s="55" t="s">
        <v>2568</v>
      </c>
      <c r="P541" s="55" t="s">
        <v>2350</v>
      </c>
      <c r="Q541" s="55" t="s">
        <v>2879</v>
      </c>
      <c r="R541" s="55" t="s">
        <v>2570</v>
      </c>
      <c r="S541" s="55" t="s">
        <v>3115</v>
      </c>
      <c r="T541" s="55" t="s">
        <v>2614</v>
      </c>
    </row>
    <row r="542" spans="1:20" hidden="1" x14ac:dyDescent="0.25">
      <c r="A542" s="55" t="s">
        <v>3115</v>
      </c>
      <c r="B542" s="55" t="s">
        <v>996</v>
      </c>
      <c r="C542" s="55" t="s">
        <v>2348</v>
      </c>
      <c r="D542" s="55" t="s">
        <v>2594</v>
      </c>
      <c r="E542" s="55" t="s">
        <v>2594</v>
      </c>
      <c r="F542" s="55" t="s">
        <v>2594</v>
      </c>
      <c r="G542" s="55" t="s">
        <v>2823</v>
      </c>
      <c r="H542" s="55" t="s">
        <v>2876</v>
      </c>
      <c r="I542" s="55" t="s">
        <v>2350</v>
      </c>
      <c r="J542" s="55" t="s">
        <v>2604</v>
      </c>
      <c r="K542" s="55" t="s">
        <v>2309</v>
      </c>
      <c r="L542" s="55" t="s">
        <v>2659</v>
      </c>
      <c r="M542" s="55" t="s">
        <v>2566</v>
      </c>
      <c r="N542" s="55" t="s">
        <v>2878</v>
      </c>
      <c r="O542" s="55" t="s">
        <v>2568</v>
      </c>
      <c r="P542" s="55" t="s">
        <v>2350</v>
      </c>
      <c r="Q542" s="55" t="s">
        <v>2879</v>
      </c>
      <c r="R542" s="55" t="s">
        <v>2570</v>
      </c>
      <c r="S542" s="55" t="s">
        <v>3115</v>
      </c>
      <c r="T542" s="55" t="s">
        <v>2586</v>
      </c>
    </row>
    <row r="543" spans="1:20" hidden="1" x14ac:dyDescent="0.25">
      <c r="A543" s="55" t="s">
        <v>3115</v>
      </c>
      <c r="B543" s="55" t="s">
        <v>998</v>
      </c>
      <c r="C543" s="55" t="s">
        <v>2348</v>
      </c>
      <c r="D543" s="55" t="s">
        <v>2594</v>
      </c>
      <c r="E543" s="55" t="s">
        <v>2594</v>
      </c>
      <c r="F543" s="55" t="s">
        <v>2594</v>
      </c>
      <c r="G543" s="55" t="s">
        <v>2823</v>
      </c>
      <c r="H543" s="55" t="s">
        <v>3112</v>
      </c>
      <c r="I543" s="55" t="s">
        <v>2350</v>
      </c>
      <c r="J543" s="55" t="s">
        <v>2604</v>
      </c>
      <c r="K543" s="55" t="s">
        <v>2309</v>
      </c>
      <c r="L543" s="55" t="s">
        <v>2659</v>
      </c>
      <c r="M543" s="55" t="s">
        <v>2566</v>
      </c>
      <c r="N543" s="55" t="s">
        <v>2878</v>
      </c>
      <c r="O543" s="55" t="s">
        <v>2568</v>
      </c>
      <c r="P543" s="55" t="s">
        <v>2350</v>
      </c>
      <c r="Q543" s="55" t="s">
        <v>2879</v>
      </c>
      <c r="R543" s="55" t="s">
        <v>2570</v>
      </c>
      <c r="S543" s="55" t="s">
        <v>3115</v>
      </c>
      <c r="T543" s="55" t="s">
        <v>2586</v>
      </c>
    </row>
    <row r="544" spans="1:20" hidden="1" x14ac:dyDescent="0.25">
      <c r="A544" s="55" t="s">
        <v>3115</v>
      </c>
      <c r="B544" s="55" t="s">
        <v>998</v>
      </c>
      <c r="C544" s="55" t="s">
        <v>2348</v>
      </c>
      <c r="D544" s="55" t="s">
        <v>2594</v>
      </c>
      <c r="E544" s="55" t="s">
        <v>2594</v>
      </c>
      <c r="F544" s="55" t="s">
        <v>2594</v>
      </c>
      <c r="G544" s="55" t="s">
        <v>2823</v>
      </c>
      <c r="H544" s="55" t="s">
        <v>2876</v>
      </c>
      <c r="I544" s="55" t="s">
        <v>2350</v>
      </c>
      <c r="J544" s="55" t="s">
        <v>2604</v>
      </c>
      <c r="K544" s="55" t="s">
        <v>2309</v>
      </c>
      <c r="L544" s="55" t="s">
        <v>2659</v>
      </c>
      <c r="M544" s="55" t="s">
        <v>2566</v>
      </c>
      <c r="N544" s="55" t="s">
        <v>2878</v>
      </c>
      <c r="O544" s="55" t="s">
        <v>2568</v>
      </c>
      <c r="P544" s="55" t="s">
        <v>2350</v>
      </c>
      <c r="Q544" s="55" t="s">
        <v>2879</v>
      </c>
      <c r="R544" s="55" t="s">
        <v>2570</v>
      </c>
      <c r="S544" s="55" t="s">
        <v>3115</v>
      </c>
      <c r="T544" s="55" t="s">
        <v>2586</v>
      </c>
    </row>
    <row r="545" spans="1:20" hidden="1" x14ac:dyDescent="0.25">
      <c r="A545" s="55" t="s">
        <v>3116</v>
      </c>
      <c r="B545" s="55" t="s">
        <v>2889</v>
      </c>
      <c r="C545" s="55" t="s">
        <v>2611</v>
      </c>
      <c r="D545" s="55" t="s">
        <v>2594</v>
      </c>
      <c r="E545" s="55" t="s">
        <v>3117</v>
      </c>
      <c r="F545" s="55" t="s">
        <v>2594</v>
      </c>
      <c r="G545" s="55" t="s">
        <v>2823</v>
      </c>
      <c r="H545" s="55" t="s">
        <v>2894</v>
      </c>
      <c r="I545" s="55" t="s">
        <v>2350</v>
      </c>
      <c r="J545" s="55" t="s">
        <v>2563</v>
      </c>
      <c r="K545" s="55" t="s">
        <v>2309</v>
      </c>
      <c r="L545" s="55" t="s">
        <v>2694</v>
      </c>
      <c r="M545" s="55" t="s">
        <v>2566</v>
      </c>
      <c r="N545" s="55" t="s">
        <v>2878</v>
      </c>
      <c r="O545" s="55" t="s">
        <v>2568</v>
      </c>
      <c r="P545" s="55" t="s">
        <v>2350</v>
      </c>
      <c r="Q545" s="55" t="s">
        <v>2879</v>
      </c>
      <c r="R545" s="55" t="s">
        <v>2570</v>
      </c>
      <c r="S545" s="55" t="s">
        <v>3116</v>
      </c>
      <c r="T545" s="55" t="s">
        <v>2614</v>
      </c>
    </row>
    <row r="546" spans="1:20" hidden="1" x14ac:dyDescent="0.25">
      <c r="A546" s="55" t="s">
        <v>3116</v>
      </c>
      <c r="B546" s="55" t="s">
        <v>2889</v>
      </c>
      <c r="C546" s="55" t="s">
        <v>2611</v>
      </c>
      <c r="D546" s="55" t="s">
        <v>2594</v>
      </c>
      <c r="E546" s="55" t="s">
        <v>3117</v>
      </c>
      <c r="F546" s="55" t="s">
        <v>2594</v>
      </c>
      <c r="G546" s="55" t="s">
        <v>2823</v>
      </c>
      <c r="H546" s="55" t="s">
        <v>2876</v>
      </c>
      <c r="I546" s="55" t="s">
        <v>2350</v>
      </c>
      <c r="J546" s="55" t="s">
        <v>2563</v>
      </c>
      <c r="K546" s="55" t="s">
        <v>2309</v>
      </c>
      <c r="L546" s="55" t="s">
        <v>2694</v>
      </c>
      <c r="M546" s="55" t="s">
        <v>2566</v>
      </c>
      <c r="N546" s="55" t="s">
        <v>2878</v>
      </c>
      <c r="O546" s="55" t="s">
        <v>2568</v>
      </c>
      <c r="P546" s="55" t="s">
        <v>2350</v>
      </c>
      <c r="Q546" s="55" t="s">
        <v>2879</v>
      </c>
      <c r="R546" s="55" t="s">
        <v>2570</v>
      </c>
      <c r="S546" s="55" t="s">
        <v>3116</v>
      </c>
      <c r="T546" s="55" t="s">
        <v>2614</v>
      </c>
    </row>
    <row r="547" spans="1:20" hidden="1" x14ac:dyDescent="0.25">
      <c r="A547" s="55" t="s">
        <v>3116</v>
      </c>
      <c r="B547" s="55" t="s">
        <v>1070</v>
      </c>
      <c r="C547" s="55" t="s">
        <v>2348</v>
      </c>
      <c r="D547" s="55" t="s">
        <v>2594</v>
      </c>
      <c r="E547" s="55" t="s">
        <v>3117</v>
      </c>
      <c r="F547" s="55" t="s">
        <v>2594</v>
      </c>
      <c r="G547" s="55" t="s">
        <v>2823</v>
      </c>
      <c r="H547" s="55" t="s">
        <v>2894</v>
      </c>
      <c r="I547" s="55" t="s">
        <v>2350</v>
      </c>
      <c r="J547" s="55" t="s">
        <v>2563</v>
      </c>
      <c r="K547" s="55" t="s">
        <v>2309</v>
      </c>
      <c r="L547" s="55" t="s">
        <v>2694</v>
      </c>
      <c r="M547" s="55" t="s">
        <v>2566</v>
      </c>
      <c r="N547" s="55" t="s">
        <v>2878</v>
      </c>
      <c r="O547" s="55" t="s">
        <v>2568</v>
      </c>
      <c r="P547" s="55" t="s">
        <v>2350</v>
      </c>
      <c r="Q547" s="55" t="s">
        <v>2879</v>
      </c>
      <c r="R547" s="55" t="s">
        <v>2570</v>
      </c>
      <c r="S547" s="55" t="s">
        <v>3116</v>
      </c>
      <c r="T547" s="55" t="s">
        <v>2586</v>
      </c>
    </row>
    <row r="548" spans="1:20" hidden="1" x14ac:dyDescent="0.25">
      <c r="A548" s="55" t="s">
        <v>3116</v>
      </c>
      <c r="B548" s="55" t="s">
        <v>1070</v>
      </c>
      <c r="C548" s="55" t="s">
        <v>2348</v>
      </c>
      <c r="D548" s="55" t="s">
        <v>2594</v>
      </c>
      <c r="E548" s="55" t="s">
        <v>3117</v>
      </c>
      <c r="F548" s="55" t="s">
        <v>2594</v>
      </c>
      <c r="G548" s="55" t="s">
        <v>2823</v>
      </c>
      <c r="H548" s="55" t="s">
        <v>2876</v>
      </c>
      <c r="I548" s="55" t="s">
        <v>2350</v>
      </c>
      <c r="J548" s="55" t="s">
        <v>2563</v>
      </c>
      <c r="K548" s="55" t="s">
        <v>2309</v>
      </c>
      <c r="L548" s="55" t="s">
        <v>2694</v>
      </c>
      <c r="M548" s="55" t="s">
        <v>2566</v>
      </c>
      <c r="N548" s="55" t="s">
        <v>2878</v>
      </c>
      <c r="O548" s="55" t="s">
        <v>2568</v>
      </c>
      <c r="P548" s="55" t="s">
        <v>2350</v>
      </c>
      <c r="Q548" s="55" t="s">
        <v>2879</v>
      </c>
      <c r="R548" s="55" t="s">
        <v>2570</v>
      </c>
      <c r="S548" s="55" t="s">
        <v>3116</v>
      </c>
      <c r="T548" s="55" t="s">
        <v>2586</v>
      </c>
    </row>
    <row r="549" spans="1:20" hidden="1" x14ac:dyDescent="0.25">
      <c r="A549" s="55" t="s">
        <v>3116</v>
      </c>
      <c r="B549" s="55" t="s">
        <v>1065</v>
      </c>
      <c r="C549" s="55" t="s">
        <v>2348</v>
      </c>
      <c r="D549" s="55" t="s">
        <v>2594</v>
      </c>
      <c r="E549" s="55" t="s">
        <v>3117</v>
      </c>
      <c r="F549" s="55" t="s">
        <v>2594</v>
      </c>
      <c r="G549" s="55" t="s">
        <v>2823</v>
      </c>
      <c r="H549" s="55" t="s">
        <v>2894</v>
      </c>
      <c r="I549" s="55" t="s">
        <v>2350</v>
      </c>
      <c r="J549" s="55" t="s">
        <v>2563</v>
      </c>
      <c r="K549" s="55" t="s">
        <v>2309</v>
      </c>
      <c r="L549" s="55" t="s">
        <v>2694</v>
      </c>
      <c r="M549" s="55" t="s">
        <v>2566</v>
      </c>
      <c r="N549" s="55" t="s">
        <v>2878</v>
      </c>
      <c r="O549" s="55" t="s">
        <v>2568</v>
      </c>
      <c r="P549" s="55" t="s">
        <v>2350</v>
      </c>
      <c r="Q549" s="55" t="s">
        <v>2879</v>
      </c>
      <c r="R549" s="55" t="s">
        <v>2570</v>
      </c>
      <c r="S549" s="55" t="s">
        <v>3116</v>
      </c>
      <c r="T549" s="55" t="s">
        <v>2586</v>
      </c>
    </row>
    <row r="550" spans="1:20" hidden="1" x14ac:dyDescent="0.25">
      <c r="A550" s="55" t="s">
        <v>3116</v>
      </c>
      <c r="B550" s="55" t="s">
        <v>1065</v>
      </c>
      <c r="C550" s="55" t="s">
        <v>2348</v>
      </c>
      <c r="D550" s="55" t="s">
        <v>2594</v>
      </c>
      <c r="E550" s="55" t="s">
        <v>3117</v>
      </c>
      <c r="F550" s="55" t="s">
        <v>2594</v>
      </c>
      <c r="G550" s="55" t="s">
        <v>2823</v>
      </c>
      <c r="H550" s="55" t="s">
        <v>2876</v>
      </c>
      <c r="I550" s="55" t="s">
        <v>2350</v>
      </c>
      <c r="J550" s="55" t="s">
        <v>2563</v>
      </c>
      <c r="K550" s="55" t="s">
        <v>2309</v>
      </c>
      <c r="L550" s="55" t="s">
        <v>2694</v>
      </c>
      <c r="M550" s="55" t="s">
        <v>2566</v>
      </c>
      <c r="N550" s="55" t="s">
        <v>2878</v>
      </c>
      <c r="O550" s="55" t="s">
        <v>2568</v>
      </c>
      <c r="P550" s="55" t="s">
        <v>2350</v>
      </c>
      <c r="Q550" s="55" t="s">
        <v>2879</v>
      </c>
      <c r="R550" s="55" t="s">
        <v>2570</v>
      </c>
      <c r="S550" s="55" t="s">
        <v>3116</v>
      </c>
      <c r="T550" s="55" t="s">
        <v>2586</v>
      </c>
    </row>
    <row r="551" spans="1:20" hidden="1" x14ac:dyDescent="0.25">
      <c r="A551" s="55" t="s">
        <v>3116</v>
      </c>
      <c r="B551" s="55" t="s">
        <v>2366</v>
      </c>
      <c r="C551" s="55" t="s">
        <v>2348</v>
      </c>
      <c r="D551" s="55" t="s">
        <v>2594</v>
      </c>
      <c r="E551" s="55" t="s">
        <v>3117</v>
      </c>
      <c r="F551" s="55" t="s">
        <v>2594</v>
      </c>
      <c r="G551" s="55" t="s">
        <v>2823</v>
      </c>
      <c r="H551" s="55" t="s">
        <v>2894</v>
      </c>
      <c r="I551" s="55" t="s">
        <v>2350</v>
      </c>
      <c r="J551" s="55" t="s">
        <v>2563</v>
      </c>
      <c r="K551" s="55" t="s">
        <v>2309</v>
      </c>
      <c r="L551" s="55" t="s">
        <v>2694</v>
      </c>
      <c r="M551" s="55" t="s">
        <v>2566</v>
      </c>
      <c r="N551" s="55" t="s">
        <v>2878</v>
      </c>
      <c r="O551" s="55" t="s">
        <v>2568</v>
      </c>
      <c r="P551" s="55" t="s">
        <v>2350</v>
      </c>
      <c r="Q551" s="55" t="s">
        <v>2879</v>
      </c>
      <c r="R551" s="55" t="s">
        <v>2570</v>
      </c>
      <c r="S551" s="55" t="s">
        <v>3116</v>
      </c>
      <c r="T551" s="55" t="s">
        <v>2586</v>
      </c>
    </row>
    <row r="552" spans="1:20" hidden="1" x14ac:dyDescent="0.25">
      <c r="A552" s="55" t="s">
        <v>3116</v>
      </c>
      <c r="B552" s="55" t="s">
        <v>2366</v>
      </c>
      <c r="C552" s="55" t="s">
        <v>2348</v>
      </c>
      <c r="D552" s="55" t="s">
        <v>2594</v>
      </c>
      <c r="E552" s="55" t="s">
        <v>3117</v>
      </c>
      <c r="F552" s="55" t="s">
        <v>2594</v>
      </c>
      <c r="G552" s="55" t="s">
        <v>2823</v>
      </c>
      <c r="H552" s="55" t="s">
        <v>2876</v>
      </c>
      <c r="I552" s="55" t="s">
        <v>2350</v>
      </c>
      <c r="J552" s="55" t="s">
        <v>2563</v>
      </c>
      <c r="K552" s="55" t="s">
        <v>2309</v>
      </c>
      <c r="L552" s="55" t="s">
        <v>2694</v>
      </c>
      <c r="M552" s="55" t="s">
        <v>2566</v>
      </c>
      <c r="N552" s="55" t="s">
        <v>2878</v>
      </c>
      <c r="O552" s="55" t="s">
        <v>2568</v>
      </c>
      <c r="P552" s="55" t="s">
        <v>2350</v>
      </c>
      <c r="Q552" s="55" t="s">
        <v>2879</v>
      </c>
      <c r="R552" s="55" t="s">
        <v>2570</v>
      </c>
      <c r="S552" s="55" t="s">
        <v>3116</v>
      </c>
      <c r="T552" s="55" t="s">
        <v>2586</v>
      </c>
    </row>
    <row r="553" spans="1:20" hidden="1" x14ac:dyDescent="0.25">
      <c r="A553" s="55" t="s">
        <v>3118</v>
      </c>
      <c r="B553" s="55" t="s">
        <v>2889</v>
      </c>
      <c r="C553" s="55" t="s">
        <v>2348</v>
      </c>
      <c r="D553" s="55" t="s">
        <v>2594</v>
      </c>
      <c r="E553" s="55" t="s">
        <v>2594</v>
      </c>
      <c r="F553" s="55" t="s">
        <v>2594</v>
      </c>
      <c r="G553" s="55" t="s">
        <v>2823</v>
      </c>
      <c r="H553" s="55" t="s">
        <v>2894</v>
      </c>
      <c r="I553" s="55" t="s">
        <v>2350</v>
      </c>
      <c r="J553" s="55" t="s">
        <v>2563</v>
      </c>
      <c r="K553" s="55" t="s">
        <v>2309</v>
      </c>
      <c r="L553" s="55" t="s">
        <v>2694</v>
      </c>
      <c r="M553" s="55" t="s">
        <v>2566</v>
      </c>
      <c r="N553" s="55" t="s">
        <v>2878</v>
      </c>
      <c r="O553" s="55" t="s">
        <v>2568</v>
      </c>
      <c r="P553" s="55" t="s">
        <v>2350</v>
      </c>
      <c r="Q553" s="55" t="s">
        <v>2879</v>
      </c>
      <c r="R553" s="55" t="s">
        <v>2570</v>
      </c>
      <c r="S553" s="55" t="s">
        <v>3118</v>
      </c>
      <c r="T553" s="55" t="s">
        <v>2586</v>
      </c>
    </row>
    <row r="554" spans="1:20" hidden="1" x14ac:dyDescent="0.25">
      <c r="A554" s="55" t="s">
        <v>3118</v>
      </c>
      <c r="B554" s="55" t="s">
        <v>2889</v>
      </c>
      <c r="C554" s="55" t="s">
        <v>2348</v>
      </c>
      <c r="D554" s="55" t="s">
        <v>2594</v>
      </c>
      <c r="E554" s="55" t="s">
        <v>2594</v>
      </c>
      <c r="F554" s="55" t="s">
        <v>2594</v>
      </c>
      <c r="G554" s="55" t="s">
        <v>2823</v>
      </c>
      <c r="H554" s="55" t="s">
        <v>2876</v>
      </c>
      <c r="I554" s="55" t="s">
        <v>2350</v>
      </c>
      <c r="J554" s="55" t="s">
        <v>2563</v>
      </c>
      <c r="K554" s="55" t="s">
        <v>2309</v>
      </c>
      <c r="L554" s="55" t="s">
        <v>2694</v>
      </c>
      <c r="M554" s="55" t="s">
        <v>2566</v>
      </c>
      <c r="N554" s="55" t="s">
        <v>2878</v>
      </c>
      <c r="O554" s="55" t="s">
        <v>2568</v>
      </c>
      <c r="P554" s="55" t="s">
        <v>2350</v>
      </c>
      <c r="Q554" s="55" t="s">
        <v>2879</v>
      </c>
      <c r="R554" s="55" t="s">
        <v>2570</v>
      </c>
      <c r="S554" s="55" t="s">
        <v>3118</v>
      </c>
      <c r="T554" s="55" t="s">
        <v>2586</v>
      </c>
    </row>
    <row r="555" spans="1:20" hidden="1" x14ac:dyDescent="0.25">
      <c r="A555" s="55" t="s">
        <v>3118</v>
      </c>
      <c r="B555" s="55" t="s">
        <v>2889</v>
      </c>
      <c r="C555" s="55" t="s">
        <v>2348</v>
      </c>
      <c r="D555" s="55" t="s">
        <v>2594</v>
      </c>
      <c r="E555" s="55" t="s">
        <v>2594</v>
      </c>
      <c r="F555" s="55" t="s">
        <v>2594</v>
      </c>
      <c r="G555" s="55" t="s">
        <v>2823</v>
      </c>
      <c r="H555" s="55" t="s">
        <v>3119</v>
      </c>
      <c r="I555" s="55" t="s">
        <v>2350</v>
      </c>
      <c r="J555" s="55" t="s">
        <v>2563</v>
      </c>
      <c r="K555" s="55" t="s">
        <v>2309</v>
      </c>
      <c r="L555" s="55" t="s">
        <v>2694</v>
      </c>
      <c r="M555" s="55" t="s">
        <v>2566</v>
      </c>
      <c r="N555" s="55" t="s">
        <v>2878</v>
      </c>
      <c r="O555" s="55" t="s">
        <v>2568</v>
      </c>
      <c r="P555" s="55" t="s">
        <v>2350</v>
      </c>
      <c r="Q555" s="55" t="s">
        <v>2879</v>
      </c>
      <c r="R555" s="55" t="s">
        <v>2570</v>
      </c>
      <c r="S555" s="55" t="s">
        <v>3118</v>
      </c>
      <c r="T555" s="55" t="s">
        <v>2586</v>
      </c>
    </row>
    <row r="556" spans="1:20" hidden="1" x14ac:dyDescent="0.25">
      <c r="A556" s="55" t="s">
        <v>3118</v>
      </c>
      <c r="B556" s="55" t="s">
        <v>1072</v>
      </c>
      <c r="C556" s="55" t="s">
        <v>2348</v>
      </c>
      <c r="D556" s="55" t="s">
        <v>2594</v>
      </c>
      <c r="E556" s="55" t="s">
        <v>2594</v>
      </c>
      <c r="F556" s="55" t="s">
        <v>2594</v>
      </c>
      <c r="G556" s="55" t="s">
        <v>2823</v>
      </c>
      <c r="H556" s="55" t="s">
        <v>2894</v>
      </c>
      <c r="I556" s="55" t="s">
        <v>2350</v>
      </c>
      <c r="J556" s="55" t="s">
        <v>2563</v>
      </c>
      <c r="K556" s="55" t="s">
        <v>2309</v>
      </c>
      <c r="L556" s="55" t="s">
        <v>2694</v>
      </c>
      <c r="M556" s="55" t="s">
        <v>2566</v>
      </c>
      <c r="N556" s="55" t="s">
        <v>2878</v>
      </c>
      <c r="O556" s="55" t="s">
        <v>2568</v>
      </c>
      <c r="P556" s="55" t="s">
        <v>2350</v>
      </c>
      <c r="Q556" s="55" t="s">
        <v>2879</v>
      </c>
      <c r="R556" s="55" t="s">
        <v>2570</v>
      </c>
      <c r="S556" s="55" t="s">
        <v>3118</v>
      </c>
      <c r="T556" s="55" t="s">
        <v>2586</v>
      </c>
    </row>
    <row r="557" spans="1:20" hidden="1" x14ac:dyDescent="0.25">
      <c r="A557" s="55" t="s">
        <v>3118</v>
      </c>
      <c r="B557" s="55" t="s">
        <v>1072</v>
      </c>
      <c r="C557" s="55" t="s">
        <v>2348</v>
      </c>
      <c r="D557" s="55" t="s">
        <v>2594</v>
      </c>
      <c r="E557" s="55" t="s">
        <v>2594</v>
      </c>
      <c r="F557" s="55" t="s">
        <v>2594</v>
      </c>
      <c r="G557" s="55" t="s">
        <v>2823</v>
      </c>
      <c r="H557" s="55" t="s">
        <v>2876</v>
      </c>
      <c r="I557" s="55" t="s">
        <v>2350</v>
      </c>
      <c r="J557" s="55" t="s">
        <v>2563</v>
      </c>
      <c r="K557" s="55" t="s">
        <v>2309</v>
      </c>
      <c r="L557" s="55" t="s">
        <v>2694</v>
      </c>
      <c r="M557" s="55" t="s">
        <v>2566</v>
      </c>
      <c r="N557" s="55" t="s">
        <v>2878</v>
      </c>
      <c r="O557" s="55" t="s">
        <v>2568</v>
      </c>
      <c r="P557" s="55" t="s">
        <v>2350</v>
      </c>
      <c r="Q557" s="55" t="s">
        <v>2879</v>
      </c>
      <c r="R557" s="55" t="s">
        <v>2570</v>
      </c>
      <c r="S557" s="55" t="s">
        <v>3118</v>
      </c>
      <c r="T557" s="55" t="s">
        <v>2586</v>
      </c>
    </row>
    <row r="558" spans="1:20" hidden="1" x14ac:dyDescent="0.25">
      <c r="A558" s="55" t="s">
        <v>3118</v>
      </c>
      <c r="B558" s="55" t="s">
        <v>1072</v>
      </c>
      <c r="C558" s="55" t="s">
        <v>2348</v>
      </c>
      <c r="D558" s="55" t="s">
        <v>2594</v>
      </c>
      <c r="E558" s="55" t="s">
        <v>2594</v>
      </c>
      <c r="F558" s="55" t="s">
        <v>2594</v>
      </c>
      <c r="G558" s="55" t="s">
        <v>2823</v>
      </c>
      <c r="H558" s="55" t="s">
        <v>3119</v>
      </c>
      <c r="I558" s="55" t="s">
        <v>2350</v>
      </c>
      <c r="J558" s="55" t="s">
        <v>2563</v>
      </c>
      <c r="K558" s="55" t="s">
        <v>2309</v>
      </c>
      <c r="L558" s="55" t="s">
        <v>2694</v>
      </c>
      <c r="M558" s="55" t="s">
        <v>2566</v>
      </c>
      <c r="N558" s="55" t="s">
        <v>2878</v>
      </c>
      <c r="O558" s="55" t="s">
        <v>2568</v>
      </c>
      <c r="P558" s="55" t="s">
        <v>2350</v>
      </c>
      <c r="Q558" s="55" t="s">
        <v>2879</v>
      </c>
      <c r="R558" s="55" t="s">
        <v>2570</v>
      </c>
      <c r="S558" s="55" t="s">
        <v>3118</v>
      </c>
      <c r="T558" s="55" t="s">
        <v>2586</v>
      </c>
    </row>
    <row r="559" spans="1:20" hidden="1" x14ac:dyDescent="0.25">
      <c r="A559" s="55" t="s">
        <v>3118</v>
      </c>
      <c r="B559" s="55" t="s">
        <v>1068</v>
      </c>
      <c r="C559" s="55" t="s">
        <v>2348</v>
      </c>
      <c r="D559" s="55" t="s">
        <v>2594</v>
      </c>
      <c r="E559" s="55" t="s">
        <v>2594</v>
      </c>
      <c r="F559" s="55" t="s">
        <v>2594</v>
      </c>
      <c r="G559" s="55" t="s">
        <v>2823</v>
      </c>
      <c r="H559" s="55" t="s">
        <v>2894</v>
      </c>
      <c r="I559" s="55" t="s">
        <v>2350</v>
      </c>
      <c r="J559" s="55" t="s">
        <v>2563</v>
      </c>
      <c r="K559" s="55" t="s">
        <v>2309</v>
      </c>
      <c r="L559" s="55" t="s">
        <v>2694</v>
      </c>
      <c r="M559" s="55" t="s">
        <v>2566</v>
      </c>
      <c r="N559" s="55" t="s">
        <v>2878</v>
      </c>
      <c r="O559" s="55" t="s">
        <v>2568</v>
      </c>
      <c r="P559" s="55" t="s">
        <v>2350</v>
      </c>
      <c r="Q559" s="55" t="s">
        <v>2879</v>
      </c>
      <c r="R559" s="55" t="s">
        <v>2570</v>
      </c>
      <c r="S559" s="55" t="s">
        <v>3118</v>
      </c>
      <c r="T559" s="55" t="s">
        <v>2586</v>
      </c>
    </row>
    <row r="560" spans="1:20" hidden="1" x14ac:dyDescent="0.25">
      <c r="A560" s="55" t="s">
        <v>3118</v>
      </c>
      <c r="B560" s="55" t="s">
        <v>1068</v>
      </c>
      <c r="C560" s="55" t="s">
        <v>2348</v>
      </c>
      <c r="D560" s="55" t="s">
        <v>2594</v>
      </c>
      <c r="E560" s="55" t="s">
        <v>2594</v>
      </c>
      <c r="F560" s="55" t="s">
        <v>2594</v>
      </c>
      <c r="G560" s="55" t="s">
        <v>2823</v>
      </c>
      <c r="H560" s="55" t="s">
        <v>2876</v>
      </c>
      <c r="I560" s="55" t="s">
        <v>2350</v>
      </c>
      <c r="J560" s="55" t="s">
        <v>2563</v>
      </c>
      <c r="K560" s="55" t="s">
        <v>2309</v>
      </c>
      <c r="L560" s="55" t="s">
        <v>2694</v>
      </c>
      <c r="M560" s="55" t="s">
        <v>2566</v>
      </c>
      <c r="N560" s="55" t="s">
        <v>2878</v>
      </c>
      <c r="O560" s="55" t="s">
        <v>2568</v>
      </c>
      <c r="P560" s="55" t="s">
        <v>2350</v>
      </c>
      <c r="Q560" s="55" t="s">
        <v>2879</v>
      </c>
      <c r="R560" s="55" t="s">
        <v>2570</v>
      </c>
      <c r="S560" s="55" t="s">
        <v>3118</v>
      </c>
      <c r="T560" s="55" t="s">
        <v>2586</v>
      </c>
    </row>
    <row r="561" spans="1:20" hidden="1" x14ac:dyDescent="0.25">
      <c r="A561" s="55" t="s">
        <v>3118</v>
      </c>
      <c r="B561" s="55" t="s">
        <v>1068</v>
      </c>
      <c r="C561" s="55" t="s">
        <v>2348</v>
      </c>
      <c r="D561" s="55" t="s">
        <v>2594</v>
      </c>
      <c r="E561" s="55" t="s">
        <v>2594</v>
      </c>
      <c r="F561" s="55" t="s">
        <v>2594</v>
      </c>
      <c r="G561" s="55" t="s">
        <v>2823</v>
      </c>
      <c r="H561" s="55" t="s">
        <v>3119</v>
      </c>
      <c r="I561" s="55" t="s">
        <v>2350</v>
      </c>
      <c r="J561" s="55" t="s">
        <v>2563</v>
      </c>
      <c r="K561" s="55" t="s">
        <v>2309</v>
      </c>
      <c r="L561" s="55" t="s">
        <v>2694</v>
      </c>
      <c r="M561" s="55" t="s">
        <v>2566</v>
      </c>
      <c r="N561" s="55" t="s">
        <v>2878</v>
      </c>
      <c r="O561" s="55" t="s">
        <v>2568</v>
      </c>
      <c r="P561" s="55" t="s">
        <v>2350</v>
      </c>
      <c r="Q561" s="55" t="s">
        <v>2879</v>
      </c>
      <c r="R561" s="55" t="s">
        <v>2570</v>
      </c>
      <c r="S561" s="55" t="s">
        <v>3118</v>
      </c>
      <c r="T561" s="55" t="s">
        <v>2586</v>
      </c>
    </row>
    <row r="562" spans="1:20" hidden="1" x14ac:dyDescent="0.25">
      <c r="A562" s="55" t="s">
        <v>3118</v>
      </c>
      <c r="B562" s="55" t="s">
        <v>2366</v>
      </c>
      <c r="C562" s="55" t="s">
        <v>2348</v>
      </c>
      <c r="D562" s="55" t="s">
        <v>2594</v>
      </c>
      <c r="E562" s="55" t="s">
        <v>2594</v>
      </c>
      <c r="F562" s="55" t="s">
        <v>2594</v>
      </c>
      <c r="G562" s="55" t="s">
        <v>2823</v>
      </c>
      <c r="H562" s="55" t="s">
        <v>2894</v>
      </c>
      <c r="I562" s="55" t="s">
        <v>2350</v>
      </c>
      <c r="J562" s="55" t="s">
        <v>2563</v>
      </c>
      <c r="K562" s="55" t="s">
        <v>2309</v>
      </c>
      <c r="L562" s="55" t="s">
        <v>2694</v>
      </c>
      <c r="M562" s="55" t="s">
        <v>2566</v>
      </c>
      <c r="N562" s="55" t="s">
        <v>2878</v>
      </c>
      <c r="O562" s="55" t="s">
        <v>2568</v>
      </c>
      <c r="P562" s="55" t="s">
        <v>2350</v>
      </c>
      <c r="Q562" s="55" t="s">
        <v>2879</v>
      </c>
      <c r="R562" s="55" t="s">
        <v>2570</v>
      </c>
      <c r="S562" s="55" t="s">
        <v>3118</v>
      </c>
      <c r="T562" s="55" t="s">
        <v>2586</v>
      </c>
    </row>
    <row r="563" spans="1:20" hidden="1" x14ac:dyDescent="0.25">
      <c r="A563" s="55" t="s">
        <v>3118</v>
      </c>
      <c r="B563" s="55" t="s">
        <v>2366</v>
      </c>
      <c r="C563" s="55" t="s">
        <v>2348</v>
      </c>
      <c r="D563" s="55" t="s">
        <v>2594</v>
      </c>
      <c r="E563" s="55" t="s">
        <v>2594</v>
      </c>
      <c r="F563" s="55" t="s">
        <v>2594</v>
      </c>
      <c r="G563" s="55" t="s">
        <v>2823</v>
      </c>
      <c r="H563" s="55" t="s">
        <v>2876</v>
      </c>
      <c r="I563" s="55" t="s">
        <v>2350</v>
      </c>
      <c r="J563" s="55" t="s">
        <v>2563</v>
      </c>
      <c r="K563" s="55" t="s">
        <v>2309</v>
      </c>
      <c r="L563" s="55" t="s">
        <v>2694</v>
      </c>
      <c r="M563" s="55" t="s">
        <v>2566</v>
      </c>
      <c r="N563" s="55" t="s">
        <v>2878</v>
      </c>
      <c r="O563" s="55" t="s">
        <v>2568</v>
      </c>
      <c r="P563" s="55" t="s">
        <v>2350</v>
      </c>
      <c r="Q563" s="55" t="s">
        <v>2879</v>
      </c>
      <c r="R563" s="55" t="s">
        <v>2570</v>
      </c>
      <c r="S563" s="55" t="s">
        <v>3118</v>
      </c>
      <c r="T563" s="55" t="s">
        <v>2586</v>
      </c>
    </row>
    <row r="564" spans="1:20" hidden="1" x14ac:dyDescent="0.25">
      <c r="A564" s="55" t="s">
        <v>3118</v>
      </c>
      <c r="B564" s="55" t="s">
        <v>2366</v>
      </c>
      <c r="C564" s="55" t="s">
        <v>2348</v>
      </c>
      <c r="D564" s="55" t="s">
        <v>2594</v>
      </c>
      <c r="E564" s="55" t="s">
        <v>2594</v>
      </c>
      <c r="F564" s="55" t="s">
        <v>2594</v>
      </c>
      <c r="G564" s="55" t="s">
        <v>2823</v>
      </c>
      <c r="H564" s="55" t="s">
        <v>3119</v>
      </c>
      <c r="I564" s="55" t="s">
        <v>2350</v>
      </c>
      <c r="J564" s="55" t="s">
        <v>2563</v>
      </c>
      <c r="K564" s="55" t="s">
        <v>2309</v>
      </c>
      <c r="L564" s="55" t="s">
        <v>2694</v>
      </c>
      <c r="M564" s="55" t="s">
        <v>2566</v>
      </c>
      <c r="N564" s="55" t="s">
        <v>2878</v>
      </c>
      <c r="O564" s="55" t="s">
        <v>2568</v>
      </c>
      <c r="P564" s="55" t="s">
        <v>2350</v>
      </c>
      <c r="Q564" s="55" t="s">
        <v>2879</v>
      </c>
      <c r="R564" s="55" t="s">
        <v>2570</v>
      </c>
      <c r="S564" s="55" t="s">
        <v>3118</v>
      </c>
      <c r="T564" s="55" t="s">
        <v>2586</v>
      </c>
    </row>
    <row r="565" spans="1:20" hidden="1" x14ac:dyDescent="0.25">
      <c r="A565" s="55" t="s">
        <v>3120</v>
      </c>
      <c r="B565" s="55" t="s">
        <v>2896</v>
      </c>
      <c r="C565" s="55" t="s">
        <v>2611</v>
      </c>
      <c r="D565" s="55" t="s">
        <v>2893</v>
      </c>
      <c r="E565" s="55" t="s">
        <v>2594</v>
      </c>
      <c r="F565" s="55" t="s">
        <v>2594</v>
      </c>
      <c r="G565" s="55" t="s">
        <v>2823</v>
      </c>
      <c r="H565" s="55" t="s">
        <v>2897</v>
      </c>
      <c r="I565" s="55" t="s">
        <v>2350</v>
      </c>
      <c r="J565" s="55" t="s">
        <v>2604</v>
      </c>
      <c r="K565" s="55" t="s">
        <v>2309</v>
      </c>
      <c r="L565" s="55" t="s">
        <v>2898</v>
      </c>
      <c r="M565" s="55" t="s">
        <v>2566</v>
      </c>
      <c r="N565" s="55" t="s">
        <v>2878</v>
      </c>
      <c r="O565" s="55" t="s">
        <v>2568</v>
      </c>
      <c r="P565" s="55" t="s">
        <v>2350</v>
      </c>
      <c r="Q565" s="55" t="s">
        <v>2879</v>
      </c>
      <c r="R565" s="55" t="s">
        <v>2570</v>
      </c>
      <c r="S565" s="55" t="s">
        <v>3120</v>
      </c>
      <c r="T565" s="55" t="s">
        <v>2614</v>
      </c>
    </row>
    <row r="566" spans="1:20" hidden="1" x14ac:dyDescent="0.25">
      <c r="A566" s="55" t="s">
        <v>3120</v>
      </c>
      <c r="B566" s="55" t="s">
        <v>2896</v>
      </c>
      <c r="C566" s="55" t="s">
        <v>2611</v>
      </c>
      <c r="D566" s="55" t="s">
        <v>2893</v>
      </c>
      <c r="E566" s="55" t="s">
        <v>2594</v>
      </c>
      <c r="F566" s="55" t="s">
        <v>2594</v>
      </c>
      <c r="G566" s="55" t="s">
        <v>2823</v>
      </c>
      <c r="H566" s="55" t="s">
        <v>2899</v>
      </c>
      <c r="I566" s="55" t="s">
        <v>2350</v>
      </c>
      <c r="J566" s="55" t="s">
        <v>2604</v>
      </c>
      <c r="K566" s="55" t="s">
        <v>2309</v>
      </c>
      <c r="L566" s="55" t="s">
        <v>2898</v>
      </c>
      <c r="M566" s="55" t="s">
        <v>2566</v>
      </c>
      <c r="N566" s="55" t="s">
        <v>2878</v>
      </c>
      <c r="O566" s="55" t="s">
        <v>2568</v>
      </c>
      <c r="P566" s="55" t="s">
        <v>2350</v>
      </c>
      <c r="Q566" s="55" t="s">
        <v>2879</v>
      </c>
      <c r="R566" s="55" t="s">
        <v>2570</v>
      </c>
      <c r="S566" s="55" t="s">
        <v>3120</v>
      </c>
      <c r="T566" s="55" t="s">
        <v>2614</v>
      </c>
    </row>
    <row r="567" spans="1:20" hidden="1" x14ac:dyDescent="0.25">
      <c r="A567" s="55" t="s">
        <v>3120</v>
      </c>
      <c r="B567" s="55" t="s">
        <v>2896</v>
      </c>
      <c r="C567" s="55" t="s">
        <v>2611</v>
      </c>
      <c r="D567" s="55" t="s">
        <v>2893</v>
      </c>
      <c r="E567" s="55" t="s">
        <v>2594</v>
      </c>
      <c r="F567" s="55" t="s">
        <v>2594</v>
      </c>
      <c r="G567" s="55" t="s">
        <v>2823</v>
      </c>
      <c r="H567" s="55" t="s">
        <v>2876</v>
      </c>
      <c r="I567" s="55" t="s">
        <v>2350</v>
      </c>
      <c r="J567" s="55" t="s">
        <v>2604</v>
      </c>
      <c r="K567" s="55" t="s">
        <v>2309</v>
      </c>
      <c r="L567" s="55" t="s">
        <v>2898</v>
      </c>
      <c r="M567" s="55" t="s">
        <v>2566</v>
      </c>
      <c r="N567" s="55" t="s">
        <v>2878</v>
      </c>
      <c r="O567" s="55" t="s">
        <v>2568</v>
      </c>
      <c r="P567" s="55" t="s">
        <v>2350</v>
      </c>
      <c r="Q567" s="55" t="s">
        <v>2879</v>
      </c>
      <c r="R567" s="55" t="s">
        <v>2570</v>
      </c>
      <c r="S567" s="55" t="s">
        <v>3120</v>
      </c>
      <c r="T567" s="55" t="s">
        <v>2614</v>
      </c>
    </row>
    <row r="568" spans="1:20" hidden="1" x14ac:dyDescent="0.25">
      <c r="A568" s="55" t="s">
        <v>3121</v>
      </c>
      <c r="B568" s="55" t="s">
        <v>2896</v>
      </c>
      <c r="C568" s="55" t="s">
        <v>2611</v>
      </c>
      <c r="D568" s="55" t="s">
        <v>2893</v>
      </c>
      <c r="E568" s="55" t="s">
        <v>2594</v>
      </c>
      <c r="F568" s="55" t="s">
        <v>2594</v>
      </c>
      <c r="G568" s="55" t="s">
        <v>2823</v>
      </c>
      <c r="H568" s="55" t="s">
        <v>2897</v>
      </c>
      <c r="I568" s="55" t="s">
        <v>2350</v>
      </c>
      <c r="J568" s="55" t="s">
        <v>2604</v>
      </c>
      <c r="K568" s="55" t="s">
        <v>2309</v>
      </c>
      <c r="L568" s="55" t="s">
        <v>2898</v>
      </c>
      <c r="M568" s="55" t="s">
        <v>2566</v>
      </c>
      <c r="N568" s="55" t="s">
        <v>2878</v>
      </c>
      <c r="O568" s="55" t="s">
        <v>2568</v>
      </c>
      <c r="P568" s="55" t="s">
        <v>2861</v>
      </c>
      <c r="Q568" s="55" t="s">
        <v>2879</v>
      </c>
      <c r="R568" s="55" t="s">
        <v>2570</v>
      </c>
      <c r="S568" s="55" t="s">
        <v>3121</v>
      </c>
      <c r="T568" s="55" t="s">
        <v>2614</v>
      </c>
    </row>
    <row r="569" spans="1:20" hidden="1" x14ac:dyDescent="0.25">
      <c r="A569" s="55" t="s">
        <v>3121</v>
      </c>
      <c r="B569" s="55" t="s">
        <v>2896</v>
      </c>
      <c r="C569" s="55" t="s">
        <v>2611</v>
      </c>
      <c r="D569" s="55" t="s">
        <v>2893</v>
      </c>
      <c r="E569" s="55" t="s">
        <v>2594</v>
      </c>
      <c r="F569" s="55" t="s">
        <v>2594</v>
      </c>
      <c r="G569" s="55" t="s">
        <v>2823</v>
      </c>
      <c r="H569" s="55" t="s">
        <v>3122</v>
      </c>
      <c r="I569" s="55" t="s">
        <v>2350</v>
      </c>
      <c r="J569" s="55" t="s">
        <v>2604</v>
      </c>
      <c r="K569" s="55" t="s">
        <v>2309</v>
      </c>
      <c r="L569" s="55" t="s">
        <v>2898</v>
      </c>
      <c r="M569" s="55" t="s">
        <v>2566</v>
      </c>
      <c r="N569" s="55" t="s">
        <v>2878</v>
      </c>
      <c r="O569" s="55" t="s">
        <v>2568</v>
      </c>
      <c r="P569" s="55" t="s">
        <v>2861</v>
      </c>
      <c r="Q569" s="55" t="s">
        <v>2879</v>
      </c>
      <c r="R569" s="55" t="s">
        <v>2570</v>
      </c>
      <c r="S569" s="55" t="s">
        <v>3121</v>
      </c>
      <c r="T569" s="55" t="s">
        <v>2614</v>
      </c>
    </row>
    <row r="570" spans="1:20" hidden="1" x14ac:dyDescent="0.25">
      <c r="A570" s="55" t="s">
        <v>3121</v>
      </c>
      <c r="B570" s="55" t="s">
        <v>2896</v>
      </c>
      <c r="C570" s="55" t="s">
        <v>2611</v>
      </c>
      <c r="D570" s="55" t="s">
        <v>2893</v>
      </c>
      <c r="E570" s="55" t="s">
        <v>2594</v>
      </c>
      <c r="F570" s="55" t="s">
        <v>2594</v>
      </c>
      <c r="G570" s="55" t="s">
        <v>2823</v>
      </c>
      <c r="H570" s="55" t="s">
        <v>2899</v>
      </c>
      <c r="I570" s="55" t="s">
        <v>2350</v>
      </c>
      <c r="J570" s="55" t="s">
        <v>2604</v>
      </c>
      <c r="K570" s="55" t="s">
        <v>2309</v>
      </c>
      <c r="L570" s="55" t="s">
        <v>2898</v>
      </c>
      <c r="M570" s="55" t="s">
        <v>2566</v>
      </c>
      <c r="N570" s="55" t="s">
        <v>2878</v>
      </c>
      <c r="O570" s="55" t="s">
        <v>2568</v>
      </c>
      <c r="P570" s="55" t="s">
        <v>2861</v>
      </c>
      <c r="Q570" s="55" t="s">
        <v>2879</v>
      </c>
      <c r="R570" s="55" t="s">
        <v>2570</v>
      </c>
      <c r="S570" s="55" t="s">
        <v>3121</v>
      </c>
      <c r="T570" s="55" t="s">
        <v>2614</v>
      </c>
    </row>
    <row r="571" spans="1:20" hidden="1" x14ac:dyDescent="0.25">
      <c r="A571" s="55" t="s">
        <v>3121</v>
      </c>
      <c r="B571" s="55" t="s">
        <v>2896</v>
      </c>
      <c r="C571" s="55" t="s">
        <v>2611</v>
      </c>
      <c r="D571" s="55" t="s">
        <v>2893</v>
      </c>
      <c r="E571" s="55" t="s">
        <v>2594</v>
      </c>
      <c r="F571" s="55" t="s">
        <v>2594</v>
      </c>
      <c r="G571" s="55" t="s">
        <v>2823</v>
      </c>
      <c r="H571" s="55" t="s">
        <v>2876</v>
      </c>
      <c r="I571" s="55" t="s">
        <v>2350</v>
      </c>
      <c r="J571" s="55" t="s">
        <v>2604</v>
      </c>
      <c r="K571" s="55" t="s">
        <v>2309</v>
      </c>
      <c r="L571" s="55" t="s">
        <v>2898</v>
      </c>
      <c r="M571" s="55" t="s">
        <v>2566</v>
      </c>
      <c r="N571" s="55" t="s">
        <v>2878</v>
      </c>
      <c r="O571" s="55" t="s">
        <v>2568</v>
      </c>
      <c r="P571" s="55" t="s">
        <v>2861</v>
      </c>
      <c r="Q571" s="55" t="s">
        <v>2879</v>
      </c>
      <c r="R571" s="55" t="s">
        <v>2570</v>
      </c>
      <c r="S571" s="55" t="s">
        <v>3121</v>
      </c>
      <c r="T571" s="55" t="s">
        <v>2614</v>
      </c>
    </row>
    <row r="572" spans="1:20" hidden="1" x14ac:dyDescent="0.25">
      <c r="A572" s="55" t="s">
        <v>3123</v>
      </c>
      <c r="B572" s="55" t="s">
        <v>3124</v>
      </c>
      <c r="C572" s="55" t="s">
        <v>2348</v>
      </c>
      <c r="D572" s="55" t="s">
        <v>2601</v>
      </c>
      <c r="E572" s="55" t="s">
        <v>2594</v>
      </c>
      <c r="F572" s="55" t="s">
        <v>2603</v>
      </c>
      <c r="G572" s="55" t="s">
        <v>2823</v>
      </c>
      <c r="H572" s="55" t="s">
        <v>2905</v>
      </c>
      <c r="I572" s="55" t="s">
        <v>2350</v>
      </c>
      <c r="J572" s="55" t="s">
        <v>2563</v>
      </c>
      <c r="K572" s="55" t="s">
        <v>2309</v>
      </c>
      <c r="L572" s="55" t="s">
        <v>2593</v>
      </c>
      <c r="M572" s="55" t="s">
        <v>2566</v>
      </c>
      <c r="N572" s="55" t="s">
        <v>2878</v>
      </c>
      <c r="O572" s="55" t="s">
        <v>2568</v>
      </c>
      <c r="P572" s="55" t="s">
        <v>2613</v>
      </c>
      <c r="Q572" s="55" t="s">
        <v>2879</v>
      </c>
      <c r="R572" s="55" t="s">
        <v>2570</v>
      </c>
      <c r="S572" s="55" t="s">
        <v>3123</v>
      </c>
      <c r="T572" s="55" t="s">
        <v>2586</v>
      </c>
    </row>
    <row r="573" spans="1:20" hidden="1" x14ac:dyDescent="0.25">
      <c r="A573" s="55" t="s">
        <v>3123</v>
      </c>
      <c r="B573" s="55" t="s">
        <v>3124</v>
      </c>
      <c r="C573" s="55" t="s">
        <v>2348</v>
      </c>
      <c r="D573" s="55" t="s">
        <v>2601</v>
      </c>
      <c r="E573" s="55" t="s">
        <v>2594</v>
      </c>
      <c r="F573" s="55" t="s">
        <v>2603</v>
      </c>
      <c r="G573" s="55" t="s">
        <v>2823</v>
      </c>
      <c r="H573" s="55" t="s">
        <v>2876</v>
      </c>
      <c r="I573" s="55" t="s">
        <v>2350</v>
      </c>
      <c r="J573" s="55" t="s">
        <v>2563</v>
      </c>
      <c r="K573" s="55" t="s">
        <v>2309</v>
      </c>
      <c r="L573" s="55" t="s">
        <v>2593</v>
      </c>
      <c r="M573" s="55" t="s">
        <v>2566</v>
      </c>
      <c r="N573" s="55" t="s">
        <v>2878</v>
      </c>
      <c r="O573" s="55" t="s">
        <v>2568</v>
      </c>
      <c r="P573" s="55" t="s">
        <v>2613</v>
      </c>
      <c r="Q573" s="55" t="s">
        <v>2879</v>
      </c>
      <c r="R573" s="55" t="s">
        <v>2570</v>
      </c>
      <c r="S573" s="55" t="s">
        <v>3123</v>
      </c>
      <c r="T573" s="55" t="s">
        <v>2586</v>
      </c>
    </row>
    <row r="574" spans="1:20" hidden="1" x14ac:dyDescent="0.25">
      <c r="A574" s="55" t="s">
        <v>3123</v>
      </c>
      <c r="B574" s="55" t="s">
        <v>619</v>
      </c>
      <c r="C574" s="55" t="s">
        <v>2348</v>
      </c>
      <c r="D574" s="55" t="s">
        <v>2601</v>
      </c>
      <c r="E574" s="55" t="s">
        <v>2594</v>
      </c>
      <c r="F574" s="55" t="s">
        <v>2603</v>
      </c>
      <c r="G574" s="55" t="s">
        <v>2823</v>
      </c>
      <c r="H574" s="55" t="s">
        <v>2905</v>
      </c>
      <c r="I574" s="55" t="s">
        <v>2350</v>
      </c>
      <c r="J574" s="55" t="s">
        <v>2563</v>
      </c>
      <c r="K574" s="55" t="s">
        <v>2309</v>
      </c>
      <c r="L574" s="55" t="s">
        <v>2593</v>
      </c>
      <c r="M574" s="55" t="s">
        <v>2566</v>
      </c>
      <c r="N574" s="55" t="s">
        <v>2878</v>
      </c>
      <c r="O574" s="55" t="s">
        <v>2568</v>
      </c>
      <c r="P574" s="55" t="s">
        <v>2613</v>
      </c>
      <c r="Q574" s="55" t="s">
        <v>2879</v>
      </c>
      <c r="R574" s="55" t="s">
        <v>2570</v>
      </c>
      <c r="S574" s="55" t="s">
        <v>3123</v>
      </c>
      <c r="T574" s="55" t="s">
        <v>2586</v>
      </c>
    </row>
    <row r="575" spans="1:20" hidden="1" x14ac:dyDescent="0.25">
      <c r="A575" s="55" t="s">
        <v>3123</v>
      </c>
      <c r="B575" s="55" t="s">
        <v>619</v>
      </c>
      <c r="C575" s="55" t="s">
        <v>2348</v>
      </c>
      <c r="D575" s="55" t="s">
        <v>2601</v>
      </c>
      <c r="E575" s="55" t="s">
        <v>2594</v>
      </c>
      <c r="F575" s="55" t="s">
        <v>2603</v>
      </c>
      <c r="G575" s="55" t="s">
        <v>2823</v>
      </c>
      <c r="H575" s="55" t="s">
        <v>2876</v>
      </c>
      <c r="I575" s="55" t="s">
        <v>2350</v>
      </c>
      <c r="J575" s="55" t="s">
        <v>2563</v>
      </c>
      <c r="K575" s="55" t="s">
        <v>2309</v>
      </c>
      <c r="L575" s="55" t="s">
        <v>2593</v>
      </c>
      <c r="M575" s="55" t="s">
        <v>2566</v>
      </c>
      <c r="N575" s="55" t="s">
        <v>2878</v>
      </c>
      <c r="O575" s="55" t="s">
        <v>2568</v>
      </c>
      <c r="P575" s="55" t="s">
        <v>2613</v>
      </c>
      <c r="Q575" s="55" t="s">
        <v>2879</v>
      </c>
      <c r="R575" s="55" t="s">
        <v>2570</v>
      </c>
      <c r="S575" s="55" t="s">
        <v>3123</v>
      </c>
      <c r="T575" s="55" t="s">
        <v>2586</v>
      </c>
    </row>
    <row r="576" spans="1:20" hidden="1" x14ac:dyDescent="0.25">
      <c r="A576" s="55" t="s">
        <v>3123</v>
      </c>
      <c r="B576" s="55" t="s">
        <v>3125</v>
      </c>
      <c r="C576" s="55" t="s">
        <v>2348</v>
      </c>
      <c r="D576" s="55" t="s">
        <v>2601</v>
      </c>
      <c r="E576" s="55" t="s">
        <v>2594</v>
      </c>
      <c r="F576" s="55" t="s">
        <v>2603</v>
      </c>
      <c r="G576" s="55" t="s">
        <v>2823</v>
      </c>
      <c r="H576" s="55" t="s">
        <v>2905</v>
      </c>
      <c r="I576" s="55" t="s">
        <v>2350</v>
      </c>
      <c r="J576" s="55" t="s">
        <v>2563</v>
      </c>
      <c r="K576" s="55" t="s">
        <v>2309</v>
      </c>
      <c r="L576" s="55" t="s">
        <v>2593</v>
      </c>
      <c r="M576" s="55" t="s">
        <v>2566</v>
      </c>
      <c r="N576" s="55" t="s">
        <v>2878</v>
      </c>
      <c r="O576" s="55" t="s">
        <v>2568</v>
      </c>
      <c r="P576" s="55" t="s">
        <v>2613</v>
      </c>
      <c r="Q576" s="55" t="s">
        <v>2879</v>
      </c>
      <c r="R576" s="55" t="s">
        <v>2570</v>
      </c>
      <c r="S576" s="55" t="s">
        <v>3123</v>
      </c>
      <c r="T576" s="55" t="s">
        <v>2586</v>
      </c>
    </row>
    <row r="577" spans="1:20" hidden="1" x14ac:dyDescent="0.25">
      <c r="A577" s="55" t="s">
        <v>3123</v>
      </c>
      <c r="B577" s="55" t="s">
        <v>3125</v>
      </c>
      <c r="C577" s="55" t="s">
        <v>2348</v>
      </c>
      <c r="D577" s="55" t="s">
        <v>2601</v>
      </c>
      <c r="E577" s="55" t="s">
        <v>2594</v>
      </c>
      <c r="F577" s="55" t="s">
        <v>2603</v>
      </c>
      <c r="G577" s="55" t="s">
        <v>2823</v>
      </c>
      <c r="H577" s="55" t="s">
        <v>2876</v>
      </c>
      <c r="I577" s="55" t="s">
        <v>2350</v>
      </c>
      <c r="J577" s="55" t="s">
        <v>2563</v>
      </c>
      <c r="K577" s="55" t="s">
        <v>2309</v>
      </c>
      <c r="L577" s="55" t="s">
        <v>2593</v>
      </c>
      <c r="M577" s="55" t="s">
        <v>2566</v>
      </c>
      <c r="N577" s="55" t="s">
        <v>2878</v>
      </c>
      <c r="O577" s="55" t="s">
        <v>2568</v>
      </c>
      <c r="P577" s="55" t="s">
        <v>2613</v>
      </c>
      <c r="Q577" s="55" t="s">
        <v>2879</v>
      </c>
      <c r="R577" s="55" t="s">
        <v>2570</v>
      </c>
      <c r="S577" s="55" t="s">
        <v>3123</v>
      </c>
      <c r="T577" s="55" t="s">
        <v>2586</v>
      </c>
    </row>
    <row r="578" spans="1:20" hidden="1" x14ac:dyDescent="0.25">
      <c r="A578" s="55" t="s">
        <v>3123</v>
      </c>
      <c r="B578" s="55" t="s">
        <v>3126</v>
      </c>
      <c r="C578" s="55" t="s">
        <v>2348</v>
      </c>
      <c r="D578" s="55" t="s">
        <v>2601</v>
      </c>
      <c r="E578" s="55" t="s">
        <v>2594</v>
      </c>
      <c r="F578" s="55" t="s">
        <v>2603</v>
      </c>
      <c r="G578" s="55" t="s">
        <v>2823</v>
      </c>
      <c r="H578" s="55" t="s">
        <v>2905</v>
      </c>
      <c r="I578" s="55" t="s">
        <v>2350</v>
      </c>
      <c r="J578" s="55" t="s">
        <v>2563</v>
      </c>
      <c r="K578" s="55" t="s">
        <v>2309</v>
      </c>
      <c r="L578" s="55" t="s">
        <v>2593</v>
      </c>
      <c r="M578" s="55" t="s">
        <v>2566</v>
      </c>
      <c r="N578" s="55" t="s">
        <v>2878</v>
      </c>
      <c r="O578" s="55" t="s">
        <v>2568</v>
      </c>
      <c r="P578" s="55" t="s">
        <v>2613</v>
      </c>
      <c r="Q578" s="55" t="s">
        <v>2879</v>
      </c>
      <c r="R578" s="55" t="s">
        <v>2570</v>
      </c>
      <c r="S578" s="55" t="s">
        <v>3123</v>
      </c>
      <c r="T578" s="55" t="s">
        <v>2586</v>
      </c>
    </row>
    <row r="579" spans="1:20" hidden="1" x14ac:dyDescent="0.25">
      <c r="A579" s="55" t="s">
        <v>3123</v>
      </c>
      <c r="B579" s="55" t="s">
        <v>3126</v>
      </c>
      <c r="C579" s="55" t="s">
        <v>2348</v>
      </c>
      <c r="D579" s="55" t="s">
        <v>2601</v>
      </c>
      <c r="E579" s="55" t="s">
        <v>2594</v>
      </c>
      <c r="F579" s="55" t="s">
        <v>2603</v>
      </c>
      <c r="G579" s="55" t="s">
        <v>2823</v>
      </c>
      <c r="H579" s="55" t="s">
        <v>2876</v>
      </c>
      <c r="I579" s="55" t="s">
        <v>2350</v>
      </c>
      <c r="J579" s="55" t="s">
        <v>2563</v>
      </c>
      <c r="K579" s="55" t="s">
        <v>2309</v>
      </c>
      <c r="L579" s="55" t="s">
        <v>2593</v>
      </c>
      <c r="M579" s="55" t="s">
        <v>2566</v>
      </c>
      <c r="N579" s="55" t="s">
        <v>2878</v>
      </c>
      <c r="O579" s="55" t="s">
        <v>2568</v>
      </c>
      <c r="P579" s="55" t="s">
        <v>2613</v>
      </c>
      <c r="Q579" s="55" t="s">
        <v>2879</v>
      </c>
      <c r="R579" s="55" t="s">
        <v>2570</v>
      </c>
      <c r="S579" s="55" t="s">
        <v>3123</v>
      </c>
      <c r="T579" s="55" t="s">
        <v>2586</v>
      </c>
    </row>
    <row r="580" spans="1:20" hidden="1" x14ac:dyDescent="0.25">
      <c r="A580" s="55" t="s">
        <v>3123</v>
      </c>
      <c r="B580" s="55" t="s">
        <v>3127</v>
      </c>
      <c r="C580" s="55" t="s">
        <v>2348</v>
      </c>
      <c r="D580" s="55" t="s">
        <v>2601</v>
      </c>
      <c r="E580" s="55" t="s">
        <v>2594</v>
      </c>
      <c r="F580" s="55" t="s">
        <v>2603</v>
      </c>
      <c r="G580" s="55" t="s">
        <v>2823</v>
      </c>
      <c r="H580" s="55" t="s">
        <v>2905</v>
      </c>
      <c r="I580" s="55" t="s">
        <v>2350</v>
      </c>
      <c r="J580" s="55" t="s">
        <v>2563</v>
      </c>
      <c r="K580" s="55" t="s">
        <v>2309</v>
      </c>
      <c r="L580" s="55" t="s">
        <v>2593</v>
      </c>
      <c r="M580" s="55" t="s">
        <v>2566</v>
      </c>
      <c r="N580" s="55" t="s">
        <v>2878</v>
      </c>
      <c r="O580" s="55" t="s">
        <v>2568</v>
      </c>
      <c r="P580" s="55" t="s">
        <v>2613</v>
      </c>
      <c r="Q580" s="55" t="s">
        <v>2879</v>
      </c>
      <c r="R580" s="55" t="s">
        <v>2570</v>
      </c>
      <c r="S580" s="55" t="s">
        <v>3123</v>
      </c>
      <c r="T580" s="55" t="s">
        <v>2586</v>
      </c>
    </row>
    <row r="581" spans="1:20" hidden="1" x14ac:dyDescent="0.25">
      <c r="A581" s="55" t="s">
        <v>3123</v>
      </c>
      <c r="B581" s="55" t="s">
        <v>3127</v>
      </c>
      <c r="C581" s="55" t="s">
        <v>2348</v>
      </c>
      <c r="D581" s="55" t="s">
        <v>2601</v>
      </c>
      <c r="E581" s="55" t="s">
        <v>2594</v>
      </c>
      <c r="F581" s="55" t="s">
        <v>2603</v>
      </c>
      <c r="G581" s="55" t="s">
        <v>2823</v>
      </c>
      <c r="H581" s="55" t="s">
        <v>2876</v>
      </c>
      <c r="I581" s="55" t="s">
        <v>2350</v>
      </c>
      <c r="J581" s="55" t="s">
        <v>2563</v>
      </c>
      <c r="K581" s="55" t="s">
        <v>2309</v>
      </c>
      <c r="L581" s="55" t="s">
        <v>2593</v>
      </c>
      <c r="M581" s="55" t="s">
        <v>2566</v>
      </c>
      <c r="N581" s="55" t="s">
        <v>2878</v>
      </c>
      <c r="O581" s="55" t="s">
        <v>2568</v>
      </c>
      <c r="P581" s="55" t="s">
        <v>2613</v>
      </c>
      <c r="Q581" s="55" t="s">
        <v>2879</v>
      </c>
      <c r="R581" s="55" t="s">
        <v>2570</v>
      </c>
      <c r="S581" s="55" t="s">
        <v>3123</v>
      </c>
      <c r="T581" s="55" t="s">
        <v>2586</v>
      </c>
    </row>
    <row r="582" spans="1:20" hidden="1" x14ac:dyDescent="0.25">
      <c r="A582" s="55" t="s">
        <v>3123</v>
      </c>
      <c r="B582" s="55" t="s">
        <v>3128</v>
      </c>
      <c r="C582" s="55" t="s">
        <v>2348</v>
      </c>
      <c r="D582" s="55" t="s">
        <v>2601</v>
      </c>
      <c r="E582" s="55" t="s">
        <v>2594</v>
      </c>
      <c r="F582" s="55" t="s">
        <v>2603</v>
      </c>
      <c r="G582" s="55" t="s">
        <v>2823</v>
      </c>
      <c r="H582" s="55" t="s">
        <v>2905</v>
      </c>
      <c r="I582" s="55" t="s">
        <v>2350</v>
      </c>
      <c r="J582" s="55" t="s">
        <v>2563</v>
      </c>
      <c r="K582" s="55" t="s">
        <v>2309</v>
      </c>
      <c r="L582" s="55" t="s">
        <v>2593</v>
      </c>
      <c r="M582" s="55" t="s">
        <v>2566</v>
      </c>
      <c r="N582" s="55" t="s">
        <v>2878</v>
      </c>
      <c r="O582" s="55" t="s">
        <v>2568</v>
      </c>
      <c r="P582" s="55" t="s">
        <v>2613</v>
      </c>
      <c r="Q582" s="55" t="s">
        <v>2879</v>
      </c>
      <c r="R582" s="55" t="s">
        <v>2570</v>
      </c>
      <c r="S582" s="55" t="s">
        <v>3123</v>
      </c>
      <c r="T582" s="55" t="s">
        <v>2586</v>
      </c>
    </row>
    <row r="583" spans="1:20" hidden="1" x14ac:dyDescent="0.25">
      <c r="A583" s="55" t="s">
        <v>3123</v>
      </c>
      <c r="B583" s="55" t="s">
        <v>3128</v>
      </c>
      <c r="C583" s="55" t="s">
        <v>2348</v>
      </c>
      <c r="D583" s="55" t="s">
        <v>2601</v>
      </c>
      <c r="E583" s="55" t="s">
        <v>2594</v>
      </c>
      <c r="F583" s="55" t="s">
        <v>2603</v>
      </c>
      <c r="G583" s="55" t="s">
        <v>2823</v>
      </c>
      <c r="H583" s="55" t="s">
        <v>2876</v>
      </c>
      <c r="I583" s="55" t="s">
        <v>2350</v>
      </c>
      <c r="J583" s="55" t="s">
        <v>2563</v>
      </c>
      <c r="K583" s="55" t="s">
        <v>2309</v>
      </c>
      <c r="L583" s="55" t="s">
        <v>2593</v>
      </c>
      <c r="M583" s="55" t="s">
        <v>2566</v>
      </c>
      <c r="N583" s="55" t="s">
        <v>2878</v>
      </c>
      <c r="O583" s="55" t="s">
        <v>2568</v>
      </c>
      <c r="P583" s="55" t="s">
        <v>2613</v>
      </c>
      <c r="Q583" s="55" t="s">
        <v>2879</v>
      </c>
      <c r="R583" s="55" t="s">
        <v>2570</v>
      </c>
      <c r="S583" s="55" t="s">
        <v>3123</v>
      </c>
      <c r="T583" s="55" t="s">
        <v>2586</v>
      </c>
    </row>
    <row r="584" spans="1:20" hidden="1" x14ac:dyDescent="0.25">
      <c r="A584" s="55" t="s">
        <v>3123</v>
      </c>
      <c r="B584" s="55" t="s">
        <v>3129</v>
      </c>
      <c r="C584" s="55" t="s">
        <v>2348</v>
      </c>
      <c r="D584" s="55" t="s">
        <v>2601</v>
      </c>
      <c r="E584" s="55" t="s">
        <v>2594</v>
      </c>
      <c r="F584" s="55" t="s">
        <v>2603</v>
      </c>
      <c r="G584" s="55" t="s">
        <v>2823</v>
      </c>
      <c r="H584" s="55" t="s">
        <v>2905</v>
      </c>
      <c r="I584" s="55" t="s">
        <v>2350</v>
      </c>
      <c r="J584" s="55" t="s">
        <v>2563</v>
      </c>
      <c r="K584" s="55" t="s">
        <v>2309</v>
      </c>
      <c r="L584" s="55" t="s">
        <v>2593</v>
      </c>
      <c r="M584" s="55" t="s">
        <v>2566</v>
      </c>
      <c r="N584" s="55" t="s">
        <v>2878</v>
      </c>
      <c r="O584" s="55" t="s">
        <v>2568</v>
      </c>
      <c r="P584" s="55" t="s">
        <v>2613</v>
      </c>
      <c r="Q584" s="55" t="s">
        <v>2879</v>
      </c>
      <c r="R584" s="55" t="s">
        <v>2570</v>
      </c>
      <c r="S584" s="55" t="s">
        <v>3123</v>
      </c>
      <c r="T584" s="55" t="s">
        <v>2586</v>
      </c>
    </row>
    <row r="585" spans="1:20" hidden="1" x14ac:dyDescent="0.25">
      <c r="A585" s="55" t="s">
        <v>3123</v>
      </c>
      <c r="B585" s="55" t="s">
        <v>3129</v>
      </c>
      <c r="C585" s="55" t="s">
        <v>2348</v>
      </c>
      <c r="D585" s="55" t="s">
        <v>2601</v>
      </c>
      <c r="E585" s="55" t="s">
        <v>2594</v>
      </c>
      <c r="F585" s="55" t="s">
        <v>2603</v>
      </c>
      <c r="G585" s="55" t="s">
        <v>2823</v>
      </c>
      <c r="H585" s="55" t="s">
        <v>2876</v>
      </c>
      <c r="I585" s="55" t="s">
        <v>2350</v>
      </c>
      <c r="J585" s="55" t="s">
        <v>2563</v>
      </c>
      <c r="K585" s="55" t="s">
        <v>2309</v>
      </c>
      <c r="L585" s="55" t="s">
        <v>2593</v>
      </c>
      <c r="M585" s="55" t="s">
        <v>2566</v>
      </c>
      <c r="N585" s="55" t="s">
        <v>2878</v>
      </c>
      <c r="O585" s="55" t="s">
        <v>2568</v>
      </c>
      <c r="P585" s="55" t="s">
        <v>2613</v>
      </c>
      <c r="Q585" s="55" t="s">
        <v>2879</v>
      </c>
      <c r="R585" s="55" t="s">
        <v>2570</v>
      </c>
      <c r="S585" s="55" t="s">
        <v>3123</v>
      </c>
      <c r="T585" s="55" t="s">
        <v>2586</v>
      </c>
    </row>
    <row r="586" spans="1:20" hidden="1" x14ac:dyDescent="0.25">
      <c r="A586" s="55" t="s">
        <v>3123</v>
      </c>
      <c r="B586" s="55" t="s">
        <v>3130</v>
      </c>
      <c r="C586" s="55" t="s">
        <v>2348</v>
      </c>
      <c r="D586" s="55" t="s">
        <v>2601</v>
      </c>
      <c r="E586" s="55" t="s">
        <v>2594</v>
      </c>
      <c r="F586" s="55" t="s">
        <v>2603</v>
      </c>
      <c r="G586" s="55" t="s">
        <v>2823</v>
      </c>
      <c r="H586" s="55" t="s">
        <v>2905</v>
      </c>
      <c r="I586" s="55" t="s">
        <v>2350</v>
      </c>
      <c r="J586" s="55" t="s">
        <v>2563</v>
      </c>
      <c r="K586" s="55" t="s">
        <v>2309</v>
      </c>
      <c r="L586" s="55" t="s">
        <v>2593</v>
      </c>
      <c r="M586" s="55" t="s">
        <v>2566</v>
      </c>
      <c r="N586" s="55" t="s">
        <v>2878</v>
      </c>
      <c r="O586" s="55" t="s">
        <v>2568</v>
      </c>
      <c r="P586" s="55" t="s">
        <v>2613</v>
      </c>
      <c r="Q586" s="55" t="s">
        <v>2879</v>
      </c>
      <c r="R586" s="55" t="s">
        <v>2570</v>
      </c>
      <c r="S586" s="55" t="s">
        <v>3123</v>
      </c>
      <c r="T586" s="55" t="s">
        <v>2586</v>
      </c>
    </row>
    <row r="587" spans="1:20" hidden="1" x14ac:dyDescent="0.25">
      <c r="A587" s="55" t="s">
        <v>3123</v>
      </c>
      <c r="B587" s="55" t="s">
        <v>3130</v>
      </c>
      <c r="C587" s="55" t="s">
        <v>2348</v>
      </c>
      <c r="D587" s="55" t="s">
        <v>2601</v>
      </c>
      <c r="E587" s="55" t="s">
        <v>2594</v>
      </c>
      <c r="F587" s="55" t="s">
        <v>2603</v>
      </c>
      <c r="G587" s="55" t="s">
        <v>2823</v>
      </c>
      <c r="H587" s="55" t="s">
        <v>2876</v>
      </c>
      <c r="I587" s="55" t="s">
        <v>2350</v>
      </c>
      <c r="J587" s="55" t="s">
        <v>2563</v>
      </c>
      <c r="K587" s="55" t="s">
        <v>2309</v>
      </c>
      <c r="L587" s="55" t="s">
        <v>2593</v>
      </c>
      <c r="M587" s="55" t="s">
        <v>2566</v>
      </c>
      <c r="N587" s="55" t="s">
        <v>2878</v>
      </c>
      <c r="O587" s="55" t="s">
        <v>2568</v>
      </c>
      <c r="P587" s="55" t="s">
        <v>2613</v>
      </c>
      <c r="Q587" s="55" t="s">
        <v>2879</v>
      </c>
      <c r="R587" s="55" t="s">
        <v>2570</v>
      </c>
      <c r="S587" s="55" t="s">
        <v>3123</v>
      </c>
      <c r="T587" s="55" t="s">
        <v>2586</v>
      </c>
    </row>
    <row r="588" spans="1:20" hidden="1" x14ac:dyDescent="0.25">
      <c r="A588" s="55" t="s">
        <v>3123</v>
      </c>
      <c r="B588" s="55" t="s">
        <v>3131</v>
      </c>
      <c r="C588" s="55" t="s">
        <v>2348</v>
      </c>
      <c r="D588" s="55" t="s">
        <v>2601</v>
      </c>
      <c r="E588" s="55" t="s">
        <v>2594</v>
      </c>
      <c r="F588" s="55" t="s">
        <v>2603</v>
      </c>
      <c r="G588" s="55" t="s">
        <v>2823</v>
      </c>
      <c r="H588" s="55" t="s">
        <v>2905</v>
      </c>
      <c r="I588" s="55" t="s">
        <v>2350</v>
      </c>
      <c r="J588" s="55" t="s">
        <v>2563</v>
      </c>
      <c r="K588" s="55" t="s">
        <v>2309</v>
      </c>
      <c r="L588" s="55" t="s">
        <v>2593</v>
      </c>
      <c r="M588" s="55" t="s">
        <v>2566</v>
      </c>
      <c r="N588" s="55" t="s">
        <v>2878</v>
      </c>
      <c r="O588" s="55" t="s">
        <v>2568</v>
      </c>
      <c r="P588" s="55" t="s">
        <v>2613</v>
      </c>
      <c r="Q588" s="55" t="s">
        <v>2879</v>
      </c>
      <c r="R588" s="55" t="s">
        <v>2570</v>
      </c>
      <c r="S588" s="55" t="s">
        <v>3123</v>
      </c>
      <c r="T588" s="55" t="s">
        <v>2586</v>
      </c>
    </row>
    <row r="589" spans="1:20" hidden="1" x14ac:dyDescent="0.25">
      <c r="A589" s="55" t="s">
        <v>3123</v>
      </c>
      <c r="B589" s="55" t="s">
        <v>3131</v>
      </c>
      <c r="C589" s="55" t="s">
        <v>2348</v>
      </c>
      <c r="D589" s="55" t="s">
        <v>2601</v>
      </c>
      <c r="E589" s="55" t="s">
        <v>2594</v>
      </c>
      <c r="F589" s="55" t="s">
        <v>2603</v>
      </c>
      <c r="G589" s="55" t="s">
        <v>2823</v>
      </c>
      <c r="H589" s="55" t="s">
        <v>2876</v>
      </c>
      <c r="I589" s="55" t="s">
        <v>2350</v>
      </c>
      <c r="J589" s="55" t="s">
        <v>2563</v>
      </c>
      <c r="K589" s="55" t="s">
        <v>2309</v>
      </c>
      <c r="L589" s="55" t="s">
        <v>2593</v>
      </c>
      <c r="M589" s="55" t="s">
        <v>2566</v>
      </c>
      <c r="N589" s="55" t="s">
        <v>2878</v>
      </c>
      <c r="O589" s="55" t="s">
        <v>2568</v>
      </c>
      <c r="P589" s="55" t="s">
        <v>2613</v>
      </c>
      <c r="Q589" s="55" t="s">
        <v>2879</v>
      </c>
      <c r="R589" s="55" t="s">
        <v>2570</v>
      </c>
      <c r="S589" s="55" t="s">
        <v>3123</v>
      </c>
      <c r="T589" s="55" t="s">
        <v>2586</v>
      </c>
    </row>
    <row r="590" spans="1:20" hidden="1" x14ac:dyDescent="0.25">
      <c r="A590" s="55" t="s">
        <v>3123</v>
      </c>
      <c r="B590" s="55" t="s">
        <v>3132</v>
      </c>
      <c r="C590" s="55" t="s">
        <v>2348</v>
      </c>
      <c r="D590" s="55" t="s">
        <v>2601</v>
      </c>
      <c r="E590" s="55" t="s">
        <v>2594</v>
      </c>
      <c r="F590" s="55" t="s">
        <v>2603</v>
      </c>
      <c r="G590" s="55" t="s">
        <v>2823</v>
      </c>
      <c r="H590" s="55" t="s">
        <v>2905</v>
      </c>
      <c r="I590" s="55" t="s">
        <v>2350</v>
      </c>
      <c r="J590" s="55" t="s">
        <v>2563</v>
      </c>
      <c r="K590" s="55" t="s">
        <v>2309</v>
      </c>
      <c r="L590" s="55" t="s">
        <v>2593</v>
      </c>
      <c r="M590" s="55" t="s">
        <v>2566</v>
      </c>
      <c r="N590" s="55" t="s">
        <v>2878</v>
      </c>
      <c r="O590" s="55" t="s">
        <v>2568</v>
      </c>
      <c r="P590" s="55" t="s">
        <v>2613</v>
      </c>
      <c r="Q590" s="55" t="s">
        <v>2879</v>
      </c>
      <c r="R590" s="55" t="s">
        <v>2570</v>
      </c>
      <c r="S590" s="55" t="s">
        <v>3123</v>
      </c>
      <c r="T590" s="55" t="s">
        <v>2586</v>
      </c>
    </row>
    <row r="591" spans="1:20" hidden="1" x14ac:dyDescent="0.25">
      <c r="A591" s="55" t="s">
        <v>3123</v>
      </c>
      <c r="B591" s="55" t="s">
        <v>3132</v>
      </c>
      <c r="C591" s="55" t="s">
        <v>2348</v>
      </c>
      <c r="D591" s="55" t="s">
        <v>2601</v>
      </c>
      <c r="E591" s="55" t="s">
        <v>2594</v>
      </c>
      <c r="F591" s="55" t="s">
        <v>2603</v>
      </c>
      <c r="G591" s="55" t="s">
        <v>2823</v>
      </c>
      <c r="H591" s="55" t="s">
        <v>2876</v>
      </c>
      <c r="I591" s="55" t="s">
        <v>2350</v>
      </c>
      <c r="J591" s="55" t="s">
        <v>2563</v>
      </c>
      <c r="K591" s="55" t="s">
        <v>2309</v>
      </c>
      <c r="L591" s="55" t="s">
        <v>2593</v>
      </c>
      <c r="M591" s="55" t="s">
        <v>2566</v>
      </c>
      <c r="N591" s="55" t="s">
        <v>2878</v>
      </c>
      <c r="O591" s="55" t="s">
        <v>2568</v>
      </c>
      <c r="P591" s="55" t="s">
        <v>2613</v>
      </c>
      <c r="Q591" s="55" t="s">
        <v>2879</v>
      </c>
      <c r="R591" s="55" t="s">
        <v>2570</v>
      </c>
      <c r="S591" s="55" t="s">
        <v>3123</v>
      </c>
      <c r="T591" s="55" t="s">
        <v>2586</v>
      </c>
    </row>
    <row r="592" spans="1:20" hidden="1" x14ac:dyDescent="0.25">
      <c r="A592" s="55" t="s">
        <v>3123</v>
      </c>
      <c r="B592" s="55" t="s">
        <v>3133</v>
      </c>
      <c r="C592" s="55" t="s">
        <v>2348</v>
      </c>
      <c r="D592" s="55" t="s">
        <v>2601</v>
      </c>
      <c r="E592" s="55" t="s">
        <v>2594</v>
      </c>
      <c r="F592" s="55" t="s">
        <v>2603</v>
      </c>
      <c r="G592" s="55" t="s">
        <v>2823</v>
      </c>
      <c r="H592" s="55" t="s">
        <v>2905</v>
      </c>
      <c r="I592" s="55" t="s">
        <v>2350</v>
      </c>
      <c r="J592" s="55" t="s">
        <v>2563</v>
      </c>
      <c r="K592" s="55" t="s">
        <v>2309</v>
      </c>
      <c r="L592" s="55" t="s">
        <v>2593</v>
      </c>
      <c r="M592" s="55" t="s">
        <v>2566</v>
      </c>
      <c r="N592" s="55" t="s">
        <v>2878</v>
      </c>
      <c r="O592" s="55" t="s">
        <v>2568</v>
      </c>
      <c r="P592" s="55" t="s">
        <v>2613</v>
      </c>
      <c r="Q592" s="55" t="s">
        <v>2879</v>
      </c>
      <c r="R592" s="55" t="s">
        <v>2570</v>
      </c>
      <c r="S592" s="55" t="s">
        <v>3123</v>
      </c>
      <c r="T592" s="55" t="s">
        <v>2586</v>
      </c>
    </row>
    <row r="593" spans="1:20" hidden="1" x14ac:dyDescent="0.25">
      <c r="A593" s="55" t="s">
        <v>3123</v>
      </c>
      <c r="B593" s="55" t="s">
        <v>3133</v>
      </c>
      <c r="C593" s="55" t="s">
        <v>2348</v>
      </c>
      <c r="D593" s="55" t="s">
        <v>2601</v>
      </c>
      <c r="E593" s="55" t="s">
        <v>2594</v>
      </c>
      <c r="F593" s="55" t="s">
        <v>2603</v>
      </c>
      <c r="G593" s="55" t="s">
        <v>2823</v>
      </c>
      <c r="H593" s="55" t="s">
        <v>2876</v>
      </c>
      <c r="I593" s="55" t="s">
        <v>2350</v>
      </c>
      <c r="J593" s="55" t="s">
        <v>2563</v>
      </c>
      <c r="K593" s="55" t="s">
        <v>2309</v>
      </c>
      <c r="L593" s="55" t="s">
        <v>2593</v>
      </c>
      <c r="M593" s="55" t="s">
        <v>2566</v>
      </c>
      <c r="N593" s="55" t="s">
        <v>2878</v>
      </c>
      <c r="O593" s="55" t="s">
        <v>2568</v>
      </c>
      <c r="P593" s="55" t="s">
        <v>2613</v>
      </c>
      <c r="Q593" s="55" t="s">
        <v>2879</v>
      </c>
      <c r="R593" s="55" t="s">
        <v>2570</v>
      </c>
      <c r="S593" s="55" t="s">
        <v>3123</v>
      </c>
      <c r="T593" s="55" t="s">
        <v>2586</v>
      </c>
    </row>
    <row r="594" spans="1:20" hidden="1" x14ac:dyDescent="0.25">
      <c r="A594" s="55" t="s">
        <v>3123</v>
      </c>
      <c r="B594" s="55" t="s">
        <v>3134</v>
      </c>
      <c r="C594" s="55" t="s">
        <v>2348</v>
      </c>
      <c r="D594" s="55" t="s">
        <v>2601</v>
      </c>
      <c r="E594" s="55" t="s">
        <v>2594</v>
      </c>
      <c r="F594" s="55" t="s">
        <v>2603</v>
      </c>
      <c r="G594" s="55" t="s">
        <v>2823</v>
      </c>
      <c r="H594" s="55" t="s">
        <v>2905</v>
      </c>
      <c r="I594" s="55" t="s">
        <v>2350</v>
      </c>
      <c r="J594" s="55" t="s">
        <v>2563</v>
      </c>
      <c r="K594" s="55" t="s">
        <v>2309</v>
      </c>
      <c r="L594" s="55" t="s">
        <v>2593</v>
      </c>
      <c r="M594" s="55" t="s">
        <v>2566</v>
      </c>
      <c r="N594" s="55" t="s">
        <v>2878</v>
      </c>
      <c r="O594" s="55" t="s">
        <v>2568</v>
      </c>
      <c r="P594" s="55" t="s">
        <v>2613</v>
      </c>
      <c r="Q594" s="55" t="s">
        <v>2879</v>
      </c>
      <c r="R594" s="55" t="s">
        <v>2570</v>
      </c>
      <c r="S594" s="55" t="s">
        <v>3123</v>
      </c>
      <c r="T594" s="55" t="s">
        <v>2586</v>
      </c>
    </row>
    <row r="595" spans="1:20" hidden="1" x14ac:dyDescent="0.25">
      <c r="A595" s="55" t="s">
        <v>3123</v>
      </c>
      <c r="B595" s="55" t="s">
        <v>3134</v>
      </c>
      <c r="C595" s="55" t="s">
        <v>2348</v>
      </c>
      <c r="D595" s="55" t="s">
        <v>2601</v>
      </c>
      <c r="E595" s="55" t="s">
        <v>2594</v>
      </c>
      <c r="F595" s="55" t="s">
        <v>2603</v>
      </c>
      <c r="G595" s="55" t="s">
        <v>2823</v>
      </c>
      <c r="H595" s="55" t="s">
        <v>2876</v>
      </c>
      <c r="I595" s="55" t="s">
        <v>2350</v>
      </c>
      <c r="J595" s="55" t="s">
        <v>2563</v>
      </c>
      <c r="K595" s="55" t="s">
        <v>2309</v>
      </c>
      <c r="L595" s="55" t="s">
        <v>2593</v>
      </c>
      <c r="M595" s="55" t="s">
        <v>2566</v>
      </c>
      <c r="N595" s="55" t="s">
        <v>2878</v>
      </c>
      <c r="O595" s="55" t="s">
        <v>2568</v>
      </c>
      <c r="P595" s="55" t="s">
        <v>2613</v>
      </c>
      <c r="Q595" s="55" t="s">
        <v>2879</v>
      </c>
      <c r="R595" s="55" t="s">
        <v>2570</v>
      </c>
      <c r="S595" s="55" t="s">
        <v>3123</v>
      </c>
      <c r="T595" s="55" t="s">
        <v>2586</v>
      </c>
    </row>
    <row r="596" spans="1:20" hidden="1" x14ac:dyDescent="0.25">
      <c r="A596" s="55" t="s">
        <v>3123</v>
      </c>
      <c r="B596" s="55" t="s">
        <v>3135</v>
      </c>
      <c r="C596" s="55" t="s">
        <v>2348</v>
      </c>
      <c r="D596" s="55" t="s">
        <v>2601</v>
      </c>
      <c r="E596" s="55" t="s">
        <v>2594</v>
      </c>
      <c r="F596" s="55" t="s">
        <v>2603</v>
      </c>
      <c r="G596" s="55" t="s">
        <v>2823</v>
      </c>
      <c r="H596" s="55" t="s">
        <v>2905</v>
      </c>
      <c r="I596" s="55" t="s">
        <v>2350</v>
      </c>
      <c r="J596" s="55" t="s">
        <v>2563</v>
      </c>
      <c r="K596" s="55" t="s">
        <v>2309</v>
      </c>
      <c r="L596" s="55" t="s">
        <v>2593</v>
      </c>
      <c r="M596" s="55" t="s">
        <v>2566</v>
      </c>
      <c r="N596" s="55" t="s">
        <v>2878</v>
      </c>
      <c r="O596" s="55" t="s">
        <v>2568</v>
      </c>
      <c r="P596" s="55" t="s">
        <v>2613</v>
      </c>
      <c r="Q596" s="55" t="s">
        <v>2879</v>
      </c>
      <c r="R596" s="55" t="s">
        <v>2570</v>
      </c>
      <c r="S596" s="55" t="s">
        <v>3123</v>
      </c>
      <c r="T596" s="55" t="s">
        <v>2586</v>
      </c>
    </row>
    <row r="597" spans="1:20" hidden="1" x14ac:dyDescent="0.25">
      <c r="A597" s="55" t="s">
        <v>3123</v>
      </c>
      <c r="B597" s="55" t="s">
        <v>3135</v>
      </c>
      <c r="C597" s="55" t="s">
        <v>2348</v>
      </c>
      <c r="D597" s="55" t="s">
        <v>2601</v>
      </c>
      <c r="E597" s="55" t="s">
        <v>2594</v>
      </c>
      <c r="F597" s="55" t="s">
        <v>2603</v>
      </c>
      <c r="G597" s="55" t="s">
        <v>2823</v>
      </c>
      <c r="H597" s="55" t="s">
        <v>2876</v>
      </c>
      <c r="I597" s="55" t="s">
        <v>2350</v>
      </c>
      <c r="J597" s="55" t="s">
        <v>2563</v>
      </c>
      <c r="K597" s="55" t="s">
        <v>2309</v>
      </c>
      <c r="L597" s="55" t="s">
        <v>2593</v>
      </c>
      <c r="M597" s="55" t="s">
        <v>2566</v>
      </c>
      <c r="N597" s="55" t="s">
        <v>2878</v>
      </c>
      <c r="O597" s="55" t="s">
        <v>2568</v>
      </c>
      <c r="P597" s="55" t="s">
        <v>2613</v>
      </c>
      <c r="Q597" s="55" t="s">
        <v>2879</v>
      </c>
      <c r="R597" s="55" t="s">
        <v>2570</v>
      </c>
      <c r="S597" s="55" t="s">
        <v>3123</v>
      </c>
      <c r="T597" s="55" t="s">
        <v>2586</v>
      </c>
    </row>
    <row r="598" spans="1:20" hidden="1" x14ac:dyDescent="0.25">
      <c r="A598" s="55" t="s">
        <v>3123</v>
      </c>
      <c r="B598" s="55" t="s">
        <v>3136</v>
      </c>
      <c r="C598" s="55" t="s">
        <v>2348</v>
      </c>
      <c r="D598" s="55" t="s">
        <v>2601</v>
      </c>
      <c r="E598" s="55" t="s">
        <v>2594</v>
      </c>
      <c r="F598" s="55" t="s">
        <v>2603</v>
      </c>
      <c r="G598" s="55" t="s">
        <v>2823</v>
      </c>
      <c r="H598" s="55" t="s">
        <v>2905</v>
      </c>
      <c r="I598" s="55" t="s">
        <v>2350</v>
      </c>
      <c r="J598" s="55" t="s">
        <v>2563</v>
      </c>
      <c r="K598" s="55" t="s">
        <v>2309</v>
      </c>
      <c r="L598" s="55" t="s">
        <v>2593</v>
      </c>
      <c r="M598" s="55" t="s">
        <v>2566</v>
      </c>
      <c r="N598" s="55" t="s">
        <v>2878</v>
      </c>
      <c r="O598" s="55" t="s">
        <v>2568</v>
      </c>
      <c r="P598" s="55" t="s">
        <v>2613</v>
      </c>
      <c r="Q598" s="55" t="s">
        <v>2879</v>
      </c>
      <c r="R598" s="55" t="s">
        <v>2570</v>
      </c>
      <c r="S598" s="55" t="s">
        <v>3123</v>
      </c>
      <c r="T598" s="55" t="s">
        <v>2586</v>
      </c>
    </row>
    <row r="599" spans="1:20" hidden="1" x14ac:dyDescent="0.25">
      <c r="A599" s="55" t="s">
        <v>3123</v>
      </c>
      <c r="B599" s="55" t="s">
        <v>3136</v>
      </c>
      <c r="C599" s="55" t="s">
        <v>2348</v>
      </c>
      <c r="D599" s="55" t="s">
        <v>2601</v>
      </c>
      <c r="E599" s="55" t="s">
        <v>2594</v>
      </c>
      <c r="F599" s="55" t="s">
        <v>2603</v>
      </c>
      <c r="G599" s="55" t="s">
        <v>2823</v>
      </c>
      <c r="H599" s="55" t="s">
        <v>2876</v>
      </c>
      <c r="I599" s="55" t="s">
        <v>2350</v>
      </c>
      <c r="J599" s="55" t="s">
        <v>2563</v>
      </c>
      <c r="K599" s="55" t="s">
        <v>2309</v>
      </c>
      <c r="L599" s="55" t="s">
        <v>2593</v>
      </c>
      <c r="M599" s="55" t="s">
        <v>2566</v>
      </c>
      <c r="N599" s="55" t="s">
        <v>2878</v>
      </c>
      <c r="O599" s="55" t="s">
        <v>2568</v>
      </c>
      <c r="P599" s="55" t="s">
        <v>2613</v>
      </c>
      <c r="Q599" s="55" t="s">
        <v>2879</v>
      </c>
      <c r="R599" s="55" t="s">
        <v>2570</v>
      </c>
      <c r="S599" s="55" t="s">
        <v>3123</v>
      </c>
      <c r="T599" s="55" t="s">
        <v>2586</v>
      </c>
    </row>
    <row r="600" spans="1:20" hidden="1" x14ac:dyDescent="0.25">
      <c r="A600" s="55" t="s">
        <v>3123</v>
      </c>
      <c r="B600" s="55" t="s">
        <v>3137</v>
      </c>
      <c r="C600" s="55" t="s">
        <v>2348</v>
      </c>
      <c r="D600" s="55" t="s">
        <v>2601</v>
      </c>
      <c r="E600" s="55" t="s">
        <v>2594</v>
      </c>
      <c r="F600" s="55" t="s">
        <v>2603</v>
      </c>
      <c r="G600" s="55" t="s">
        <v>2823</v>
      </c>
      <c r="H600" s="55" t="s">
        <v>2905</v>
      </c>
      <c r="I600" s="55" t="s">
        <v>2350</v>
      </c>
      <c r="J600" s="55" t="s">
        <v>2563</v>
      </c>
      <c r="K600" s="55" t="s">
        <v>2309</v>
      </c>
      <c r="L600" s="55" t="s">
        <v>2593</v>
      </c>
      <c r="M600" s="55" t="s">
        <v>2566</v>
      </c>
      <c r="N600" s="55" t="s">
        <v>2878</v>
      </c>
      <c r="O600" s="55" t="s">
        <v>2568</v>
      </c>
      <c r="P600" s="55" t="s">
        <v>2613</v>
      </c>
      <c r="Q600" s="55" t="s">
        <v>2879</v>
      </c>
      <c r="R600" s="55" t="s">
        <v>2570</v>
      </c>
      <c r="S600" s="55" t="s">
        <v>3123</v>
      </c>
      <c r="T600" s="55" t="s">
        <v>2586</v>
      </c>
    </row>
    <row r="601" spans="1:20" hidden="1" x14ac:dyDescent="0.25">
      <c r="A601" s="55" t="s">
        <v>3123</v>
      </c>
      <c r="B601" s="55" t="s">
        <v>3137</v>
      </c>
      <c r="C601" s="55" t="s">
        <v>2348</v>
      </c>
      <c r="D601" s="55" t="s">
        <v>2601</v>
      </c>
      <c r="E601" s="55" t="s">
        <v>2594</v>
      </c>
      <c r="F601" s="55" t="s">
        <v>2603</v>
      </c>
      <c r="G601" s="55" t="s">
        <v>2823</v>
      </c>
      <c r="H601" s="55" t="s">
        <v>2876</v>
      </c>
      <c r="I601" s="55" t="s">
        <v>2350</v>
      </c>
      <c r="J601" s="55" t="s">
        <v>2563</v>
      </c>
      <c r="K601" s="55" t="s">
        <v>2309</v>
      </c>
      <c r="L601" s="55" t="s">
        <v>2593</v>
      </c>
      <c r="M601" s="55" t="s">
        <v>2566</v>
      </c>
      <c r="N601" s="55" t="s">
        <v>2878</v>
      </c>
      <c r="O601" s="55" t="s">
        <v>2568</v>
      </c>
      <c r="P601" s="55" t="s">
        <v>2613</v>
      </c>
      <c r="Q601" s="55" t="s">
        <v>2879</v>
      </c>
      <c r="R601" s="55" t="s">
        <v>2570</v>
      </c>
      <c r="S601" s="55" t="s">
        <v>3123</v>
      </c>
      <c r="T601" s="55" t="s">
        <v>2586</v>
      </c>
    </row>
    <row r="602" spans="1:20" hidden="1" x14ac:dyDescent="0.25">
      <c r="A602" s="55" t="s">
        <v>3123</v>
      </c>
      <c r="B602" s="55" t="s">
        <v>3138</v>
      </c>
      <c r="C602" s="55" t="s">
        <v>2348</v>
      </c>
      <c r="D602" s="55" t="s">
        <v>2601</v>
      </c>
      <c r="E602" s="55" t="s">
        <v>2594</v>
      </c>
      <c r="F602" s="55" t="s">
        <v>2603</v>
      </c>
      <c r="G602" s="55" t="s">
        <v>2823</v>
      </c>
      <c r="H602" s="55" t="s">
        <v>2905</v>
      </c>
      <c r="I602" s="55" t="s">
        <v>2350</v>
      </c>
      <c r="J602" s="55" t="s">
        <v>2563</v>
      </c>
      <c r="K602" s="55" t="s">
        <v>2309</v>
      </c>
      <c r="L602" s="55" t="s">
        <v>2593</v>
      </c>
      <c r="M602" s="55" t="s">
        <v>2566</v>
      </c>
      <c r="N602" s="55" t="s">
        <v>2878</v>
      </c>
      <c r="O602" s="55" t="s">
        <v>2568</v>
      </c>
      <c r="P602" s="55" t="s">
        <v>2613</v>
      </c>
      <c r="Q602" s="55" t="s">
        <v>2879</v>
      </c>
      <c r="R602" s="55" t="s">
        <v>2570</v>
      </c>
      <c r="S602" s="55" t="s">
        <v>3123</v>
      </c>
      <c r="T602" s="55" t="s">
        <v>2586</v>
      </c>
    </row>
    <row r="603" spans="1:20" hidden="1" x14ac:dyDescent="0.25">
      <c r="A603" s="55" t="s">
        <v>3123</v>
      </c>
      <c r="B603" s="55" t="s">
        <v>3138</v>
      </c>
      <c r="C603" s="55" t="s">
        <v>2348</v>
      </c>
      <c r="D603" s="55" t="s">
        <v>2601</v>
      </c>
      <c r="E603" s="55" t="s">
        <v>2594</v>
      </c>
      <c r="F603" s="55" t="s">
        <v>2603</v>
      </c>
      <c r="G603" s="55" t="s">
        <v>2823</v>
      </c>
      <c r="H603" s="55" t="s">
        <v>2876</v>
      </c>
      <c r="I603" s="55" t="s">
        <v>2350</v>
      </c>
      <c r="J603" s="55" t="s">
        <v>2563</v>
      </c>
      <c r="K603" s="55" t="s">
        <v>2309</v>
      </c>
      <c r="L603" s="55" t="s">
        <v>2593</v>
      </c>
      <c r="M603" s="55" t="s">
        <v>2566</v>
      </c>
      <c r="N603" s="55" t="s">
        <v>2878</v>
      </c>
      <c r="O603" s="55" t="s">
        <v>2568</v>
      </c>
      <c r="P603" s="55" t="s">
        <v>2613</v>
      </c>
      <c r="Q603" s="55" t="s">
        <v>2879</v>
      </c>
      <c r="R603" s="55" t="s">
        <v>2570</v>
      </c>
      <c r="S603" s="55" t="s">
        <v>3123</v>
      </c>
      <c r="T603" s="55" t="s">
        <v>2586</v>
      </c>
    </row>
    <row r="604" spans="1:20" hidden="1" x14ac:dyDescent="0.25">
      <c r="A604" s="55" t="s">
        <v>3123</v>
      </c>
      <c r="B604" s="55" t="s">
        <v>3139</v>
      </c>
      <c r="C604" s="55" t="s">
        <v>2348</v>
      </c>
      <c r="D604" s="55" t="s">
        <v>2601</v>
      </c>
      <c r="E604" s="55" t="s">
        <v>2594</v>
      </c>
      <c r="F604" s="55" t="s">
        <v>2603</v>
      </c>
      <c r="G604" s="55" t="s">
        <v>2823</v>
      </c>
      <c r="H604" s="55" t="s">
        <v>2905</v>
      </c>
      <c r="I604" s="55" t="s">
        <v>2350</v>
      </c>
      <c r="J604" s="55" t="s">
        <v>2563</v>
      </c>
      <c r="K604" s="55" t="s">
        <v>2309</v>
      </c>
      <c r="L604" s="55" t="s">
        <v>2593</v>
      </c>
      <c r="M604" s="55" t="s">
        <v>2566</v>
      </c>
      <c r="N604" s="55" t="s">
        <v>2878</v>
      </c>
      <c r="O604" s="55" t="s">
        <v>2568</v>
      </c>
      <c r="P604" s="55" t="s">
        <v>2613</v>
      </c>
      <c r="Q604" s="55" t="s">
        <v>2879</v>
      </c>
      <c r="R604" s="55" t="s">
        <v>2570</v>
      </c>
      <c r="S604" s="55" t="s">
        <v>3123</v>
      </c>
      <c r="T604" s="55" t="s">
        <v>2586</v>
      </c>
    </row>
    <row r="605" spans="1:20" hidden="1" x14ac:dyDescent="0.25">
      <c r="A605" s="55" t="s">
        <v>3123</v>
      </c>
      <c r="B605" s="55" t="s">
        <v>3139</v>
      </c>
      <c r="C605" s="55" t="s">
        <v>2348</v>
      </c>
      <c r="D605" s="55" t="s">
        <v>2601</v>
      </c>
      <c r="E605" s="55" t="s">
        <v>2594</v>
      </c>
      <c r="F605" s="55" t="s">
        <v>2603</v>
      </c>
      <c r="G605" s="55" t="s">
        <v>2823</v>
      </c>
      <c r="H605" s="55" t="s">
        <v>2876</v>
      </c>
      <c r="I605" s="55" t="s">
        <v>2350</v>
      </c>
      <c r="J605" s="55" t="s">
        <v>2563</v>
      </c>
      <c r="K605" s="55" t="s">
        <v>2309</v>
      </c>
      <c r="L605" s="55" t="s">
        <v>2593</v>
      </c>
      <c r="M605" s="55" t="s">
        <v>2566</v>
      </c>
      <c r="N605" s="55" t="s">
        <v>2878</v>
      </c>
      <c r="O605" s="55" t="s">
        <v>2568</v>
      </c>
      <c r="P605" s="55" t="s">
        <v>2613</v>
      </c>
      <c r="Q605" s="55" t="s">
        <v>2879</v>
      </c>
      <c r="R605" s="55" t="s">
        <v>2570</v>
      </c>
      <c r="S605" s="55" t="s">
        <v>3123</v>
      </c>
      <c r="T605" s="55" t="s">
        <v>2586</v>
      </c>
    </row>
    <row r="606" spans="1:20" hidden="1" x14ac:dyDescent="0.25">
      <c r="A606" s="55" t="s">
        <v>3123</v>
      </c>
      <c r="B606" s="55" t="s">
        <v>3140</v>
      </c>
      <c r="C606" s="55" t="s">
        <v>2348</v>
      </c>
      <c r="D606" s="55" t="s">
        <v>2601</v>
      </c>
      <c r="E606" s="55" t="s">
        <v>2594</v>
      </c>
      <c r="F606" s="55" t="s">
        <v>2603</v>
      </c>
      <c r="G606" s="55" t="s">
        <v>2823</v>
      </c>
      <c r="H606" s="55" t="s">
        <v>2905</v>
      </c>
      <c r="I606" s="55" t="s">
        <v>2350</v>
      </c>
      <c r="J606" s="55" t="s">
        <v>2563</v>
      </c>
      <c r="K606" s="55" t="s">
        <v>2309</v>
      </c>
      <c r="L606" s="55" t="s">
        <v>2593</v>
      </c>
      <c r="M606" s="55" t="s">
        <v>2566</v>
      </c>
      <c r="N606" s="55" t="s">
        <v>2878</v>
      </c>
      <c r="O606" s="55" t="s">
        <v>2568</v>
      </c>
      <c r="P606" s="55" t="s">
        <v>2613</v>
      </c>
      <c r="Q606" s="55" t="s">
        <v>2879</v>
      </c>
      <c r="R606" s="55" t="s">
        <v>2570</v>
      </c>
      <c r="S606" s="55" t="s">
        <v>3123</v>
      </c>
      <c r="T606" s="55" t="s">
        <v>2586</v>
      </c>
    </row>
    <row r="607" spans="1:20" hidden="1" x14ac:dyDescent="0.25">
      <c r="A607" s="55" t="s">
        <v>3123</v>
      </c>
      <c r="B607" s="55" t="s">
        <v>3140</v>
      </c>
      <c r="C607" s="55" t="s">
        <v>2348</v>
      </c>
      <c r="D607" s="55" t="s">
        <v>2601</v>
      </c>
      <c r="E607" s="55" t="s">
        <v>2594</v>
      </c>
      <c r="F607" s="55" t="s">
        <v>2603</v>
      </c>
      <c r="G607" s="55" t="s">
        <v>2823</v>
      </c>
      <c r="H607" s="55" t="s">
        <v>2876</v>
      </c>
      <c r="I607" s="55" t="s">
        <v>2350</v>
      </c>
      <c r="J607" s="55" t="s">
        <v>2563</v>
      </c>
      <c r="K607" s="55" t="s">
        <v>2309</v>
      </c>
      <c r="L607" s="55" t="s">
        <v>2593</v>
      </c>
      <c r="M607" s="55" t="s">
        <v>2566</v>
      </c>
      <c r="N607" s="55" t="s">
        <v>2878</v>
      </c>
      <c r="O607" s="55" t="s">
        <v>2568</v>
      </c>
      <c r="P607" s="55" t="s">
        <v>2613</v>
      </c>
      <c r="Q607" s="55" t="s">
        <v>2879</v>
      </c>
      <c r="R607" s="55" t="s">
        <v>2570</v>
      </c>
      <c r="S607" s="55" t="s">
        <v>3123</v>
      </c>
      <c r="T607" s="55" t="s">
        <v>2586</v>
      </c>
    </row>
    <row r="608" spans="1:20" hidden="1" x14ac:dyDescent="0.25">
      <c r="A608" s="55" t="s">
        <v>3123</v>
      </c>
      <c r="B608" s="55" t="s">
        <v>3141</v>
      </c>
      <c r="C608" s="55" t="s">
        <v>2348</v>
      </c>
      <c r="D608" s="55" t="s">
        <v>2601</v>
      </c>
      <c r="E608" s="55" t="s">
        <v>2594</v>
      </c>
      <c r="F608" s="55" t="s">
        <v>2603</v>
      </c>
      <c r="G608" s="55" t="s">
        <v>2823</v>
      </c>
      <c r="H608" s="55" t="s">
        <v>2905</v>
      </c>
      <c r="I608" s="55" t="s">
        <v>2350</v>
      </c>
      <c r="J608" s="55" t="s">
        <v>2563</v>
      </c>
      <c r="K608" s="55" t="s">
        <v>2309</v>
      </c>
      <c r="L608" s="55" t="s">
        <v>2593</v>
      </c>
      <c r="M608" s="55" t="s">
        <v>2566</v>
      </c>
      <c r="N608" s="55" t="s">
        <v>2878</v>
      </c>
      <c r="O608" s="55" t="s">
        <v>2568</v>
      </c>
      <c r="P608" s="55" t="s">
        <v>2613</v>
      </c>
      <c r="Q608" s="55" t="s">
        <v>2879</v>
      </c>
      <c r="R608" s="55" t="s">
        <v>2570</v>
      </c>
      <c r="S608" s="55" t="s">
        <v>3123</v>
      </c>
      <c r="T608" s="55" t="s">
        <v>2586</v>
      </c>
    </row>
    <row r="609" spans="1:20" hidden="1" x14ac:dyDescent="0.25">
      <c r="A609" s="55" t="s">
        <v>3123</v>
      </c>
      <c r="B609" s="55" t="s">
        <v>3141</v>
      </c>
      <c r="C609" s="55" t="s">
        <v>2348</v>
      </c>
      <c r="D609" s="55" t="s">
        <v>2601</v>
      </c>
      <c r="E609" s="55" t="s">
        <v>2594</v>
      </c>
      <c r="F609" s="55" t="s">
        <v>2603</v>
      </c>
      <c r="G609" s="55" t="s">
        <v>2823</v>
      </c>
      <c r="H609" s="55" t="s">
        <v>2876</v>
      </c>
      <c r="I609" s="55" t="s">
        <v>2350</v>
      </c>
      <c r="J609" s="55" t="s">
        <v>2563</v>
      </c>
      <c r="K609" s="55" t="s">
        <v>2309</v>
      </c>
      <c r="L609" s="55" t="s">
        <v>2593</v>
      </c>
      <c r="M609" s="55" t="s">
        <v>2566</v>
      </c>
      <c r="N609" s="55" t="s">
        <v>2878</v>
      </c>
      <c r="O609" s="55" t="s">
        <v>2568</v>
      </c>
      <c r="P609" s="55" t="s">
        <v>2613</v>
      </c>
      <c r="Q609" s="55" t="s">
        <v>2879</v>
      </c>
      <c r="R609" s="55" t="s">
        <v>2570</v>
      </c>
      <c r="S609" s="55" t="s">
        <v>3123</v>
      </c>
      <c r="T609" s="55" t="s">
        <v>2586</v>
      </c>
    </row>
    <row r="610" spans="1:20" hidden="1" x14ac:dyDescent="0.25">
      <c r="A610" s="55" t="s">
        <v>3123</v>
      </c>
      <c r="B610" s="55" t="s">
        <v>3142</v>
      </c>
      <c r="C610" s="55" t="s">
        <v>2348</v>
      </c>
      <c r="D610" s="55" t="s">
        <v>2601</v>
      </c>
      <c r="E610" s="55" t="s">
        <v>2594</v>
      </c>
      <c r="F610" s="55" t="s">
        <v>2603</v>
      </c>
      <c r="G610" s="55" t="s">
        <v>2823</v>
      </c>
      <c r="H610" s="55" t="s">
        <v>2905</v>
      </c>
      <c r="I610" s="55" t="s">
        <v>2350</v>
      </c>
      <c r="J610" s="55" t="s">
        <v>2563</v>
      </c>
      <c r="K610" s="55" t="s">
        <v>2309</v>
      </c>
      <c r="L610" s="55" t="s">
        <v>2593</v>
      </c>
      <c r="M610" s="55" t="s">
        <v>2566</v>
      </c>
      <c r="N610" s="55" t="s">
        <v>2878</v>
      </c>
      <c r="O610" s="55" t="s">
        <v>2568</v>
      </c>
      <c r="P610" s="55" t="s">
        <v>2613</v>
      </c>
      <c r="Q610" s="55" t="s">
        <v>2879</v>
      </c>
      <c r="R610" s="55" t="s">
        <v>2570</v>
      </c>
      <c r="S610" s="55" t="s">
        <v>3123</v>
      </c>
      <c r="T610" s="55" t="s">
        <v>2586</v>
      </c>
    </row>
    <row r="611" spans="1:20" hidden="1" x14ac:dyDescent="0.25">
      <c r="A611" s="55" t="s">
        <v>3123</v>
      </c>
      <c r="B611" s="55" t="s">
        <v>3142</v>
      </c>
      <c r="C611" s="55" t="s">
        <v>2348</v>
      </c>
      <c r="D611" s="55" t="s">
        <v>2601</v>
      </c>
      <c r="E611" s="55" t="s">
        <v>2594</v>
      </c>
      <c r="F611" s="55" t="s">
        <v>2603</v>
      </c>
      <c r="G611" s="55" t="s">
        <v>2823</v>
      </c>
      <c r="H611" s="55" t="s">
        <v>2876</v>
      </c>
      <c r="I611" s="55" t="s">
        <v>2350</v>
      </c>
      <c r="J611" s="55" t="s">
        <v>2563</v>
      </c>
      <c r="K611" s="55" t="s">
        <v>2309</v>
      </c>
      <c r="L611" s="55" t="s">
        <v>2593</v>
      </c>
      <c r="M611" s="55" t="s">
        <v>2566</v>
      </c>
      <c r="N611" s="55" t="s">
        <v>2878</v>
      </c>
      <c r="O611" s="55" t="s">
        <v>2568</v>
      </c>
      <c r="P611" s="55" t="s">
        <v>2613</v>
      </c>
      <c r="Q611" s="55" t="s">
        <v>2879</v>
      </c>
      <c r="R611" s="55" t="s">
        <v>2570</v>
      </c>
      <c r="S611" s="55" t="s">
        <v>3123</v>
      </c>
      <c r="T611" s="55" t="s">
        <v>2586</v>
      </c>
    </row>
    <row r="612" spans="1:20" hidden="1" x14ac:dyDescent="0.25">
      <c r="A612" s="55" t="s">
        <v>3123</v>
      </c>
      <c r="B612" s="55" t="s">
        <v>3143</v>
      </c>
      <c r="C612" s="55" t="s">
        <v>2348</v>
      </c>
      <c r="D612" s="55" t="s">
        <v>2601</v>
      </c>
      <c r="E612" s="55" t="s">
        <v>2594</v>
      </c>
      <c r="F612" s="55" t="s">
        <v>2603</v>
      </c>
      <c r="G612" s="55" t="s">
        <v>2823</v>
      </c>
      <c r="H612" s="55" t="s">
        <v>2905</v>
      </c>
      <c r="I612" s="55" t="s">
        <v>2350</v>
      </c>
      <c r="J612" s="55" t="s">
        <v>2563</v>
      </c>
      <c r="K612" s="55" t="s">
        <v>2309</v>
      </c>
      <c r="L612" s="55" t="s">
        <v>2593</v>
      </c>
      <c r="M612" s="55" t="s">
        <v>2566</v>
      </c>
      <c r="N612" s="55" t="s">
        <v>2878</v>
      </c>
      <c r="O612" s="55" t="s">
        <v>2568</v>
      </c>
      <c r="P612" s="55" t="s">
        <v>2613</v>
      </c>
      <c r="Q612" s="55" t="s">
        <v>2879</v>
      </c>
      <c r="R612" s="55" t="s">
        <v>2570</v>
      </c>
      <c r="S612" s="55" t="s">
        <v>3123</v>
      </c>
      <c r="T612" s="55" t="s">
        <v>2586</v>
      </c>
    </row>
    <row r="613" spans="1:20" hidden="1" x14ac:dyDescent="0.25">
      <c r="A613" s="55" t="s">
        <v>3123</v>
      </c>
      <c r="B613" s="55" t="s">
        <v>3143</v>
      </c>
      <c r="C613" s="55" t="s">
        <v>2348</v>
      </c>
      <c r="D613" s="55" t="s">
        <v>2601</v>
      </c>
      <c r="E613" s="55" t="s">
        <v>2594</v>
      </c>
      <c r="F613" s="55" t="s">
        <v>2603</v>
      </c>
      <c r="G613" s="55" t="s">
        <v>2823</v>
      </c>
      <c r="H613" s="55" t="s">
        <v>2876</v>
      </c>
      <c r="I613" s="55" t="s">
        <v>2350</v>
      </c>
      <c r="J613" s="55" t="s">
        <v>2563</v>
      </c>
      <c r="K613" s="55" t="s">
        <v>2309</v>
      </c>
      <c r="L613" s="55" t="s">
        <v>2593</v>
      </c>
      <c r="M613" s="55" t="s">
        <v>2566</v>
      </c>
      <c r="N613" s="55" t="s">
        <v>2878</v>
      </c>
      <c r="O613" s="55" t="s">
        <v>2568</v>
      </c>
      <c r="P613" s="55" t="s">
        <v>2613</v>
      </c>
      <c r="Q613" s="55" t="s">
        <v>2879</v>
      </c>
      <c r="R613" s="55" t="s">
        <v>2570</v>
      </c>
      <c r="S613" s="55" t="s">
        <v>3123</v>
      </c>
      <c r="T613" s="55" t="s">
        <v>2586</v>
      </c>
    </row>
    <row r="614" spans="1:20" hidden="1" x14ac:dyDescent="0.25">
      <c r="A614" s="55" t="s">
        <v>3123</v>
      </c>
      <c r="B614" s="55" t="s">
        <v>3144</v>
      </c>
      <c r="C614" s="55" t="s">
        <v>2348</v>
      </c>
      <c r="D614" s="55" t="s">
        <v>2601</v>
      </c>
      <c r="E614" s="55" t="s">
        <v>2594</v>
      </c>
      <c r="F614" s="55" t="s">
        <v>2603</v>
      </c>
      <c r="G614" s="55" t="s">
        <v>2823</v>
      </c>
      <c r="H614" s="55" t="s">
        <v>2905</v>
      </c>
      <c r="I614" s="55" t="s">
        <v>2350</v>
      </c>
      <c r="J614" s="55" t="s">
        <v>2563</v>
      </c>
      <c r="K614" s="55" t="s">
        <v>2309</v>
      </c>
      <c r="L614" s="55" t="s">
        <v>2593</v>
      </c>
      <c r="M614" s="55" t="s">
        <v>2566</v>
      </c>
      <c r="N614" s="55" t="s">
        <v>2878</v>
      </c>
      <c r="O614" s="55" t="s">
        <v>2568</v>
      </c>
      <c r="P614" s="55" t="s">
        <v>2613</v>
      </c>
      <c r="Q614" s="55" t="s">
        <v>2879</v>
      </c>
      <c r="R614" s="55" t="s">
        <v>2570</v>
      </c>
      <c r="S614" s="55" t="s">
        <v>3123</v>
      </c>
      <c r="T614" s="55" t="s">
        <v>2586</v>
      </c>
    </row>
    <row r="615" spans="1:20" hidden="1" x14ac:dyDescent="0.25">
      <c r="A615" s="55" t="s">
        <v>3123</v>
      </c>
      <c r="B615" s="55" t="s">
        <v>3144</v>
      </c>
      <c r="C615" s="55" t="s">
        <v>2348</v>
      </c>
      <c r="D615" s="55" t="s">
        <v>2601</v>
      </c>
      <c r="E615" s="55" t="s">
        <v>2594</v>
      </c>
      <c r="F615" s="55" t="s">
        <v>2603</v>
      </c>
      <c r="G615" s="55" t="s">
        <v>2823</v>
      </c>
      <c r="H615" s="55" t="s">
        <v>2876</v>
      </c>
      <c r="I615" s="55" t="s">
        <v>2350</v>
      </c>
      <c r="J615" s="55" t="s">
        <v>2563</v>
      </c>
      <c r="K615" s="55" t="s">
        <v>2309</v>
      </c>
      <c r="L615" s="55" t="s">
        <v>2593</v>
      </c>
      <c r="M615" s="55" t="s">
        <v>2566</v>
      </c>
      <c r="N615" s="55" t="s">
        <v>2878</v>
      </c>
      <c r="O615" s="55" t="s">
        <v>2568</v>
      </c>
      <c r="P615" s="55" t="s">
        <v>2613</v>
      </c>
      <c r="Q615" s="55" t="s">
        <v>2879</v>
      </c>
      <c r="R615" s="55" t="s">
        <v>2570</v>
      </c>
      <c r="S615" s="55" t="s">
        <v>3123</v>
      </c>
      <c r="T615" s="55" t="s">
        <v>2586</v>
      </c>
    </row>
    <row r="616" spans="1:20" hidden="1" x14ac:dyDescent="0.25">
      <c r="A616" s="55" t="s">
        <v>3123</v>
      </c>
      <c r="B616" s="55" t="s">
        <v>3145</v>
      </c>
      <c r="C616" s="55" t="s">
        <v>2348</v>
      </c>
      <c r="D616" s="55" t="s">
        <v>2601</v>
      </c>
      <c r="E616" s="55" t="s">
        <v>2594</v>
      </c>
      <c r="F616" s="55" t="s">
        <v>2603</v>
      </c>
      <c r="G616" s="55" t="s">
        <v>2823</v>
      </c>
      <c r="H616" s="55" t="s">
        <v>2905</v>
      </c>
      <c r="I616" s="55" t="s">
        <v>2350</v>
      </c>
      <c r="J616" s="55" t="s">
        <v>2563</v>
      </c>
      <c r="K616" s="55" t="s">
        <v>2309</v>
      </c>
      <c r="L616" s="55" t="s">
        <v>2593</v>
      </c>
      <c r="M616" s="55" t="s">
        <v>2566</v>
      </c>
      <c r="N616" s="55" t="s">
        <v>2878</v>
      </c>
      <c r="O616" s="55" t="s">
        <v>2568</v>
      </c>
      <c r="P616" s="55" t="s">
        <v>2613</v>
      </c>
      <c r="Q616" s="55" t="s">
        <v>2879</v>
      </c>
      <c r="R616" s="55" t="s">
        <v>2570</v>
      </c>
      <c r="S616" s="55" t="s">
        <v>3123</v>
      </c>
      <c r="T616" s="55" t="s">
        <v>2586</v>
      </c>
    </row>
    <row r="617" spans="1:20" hidden="1" x14ac:dyDescent="0.25">
      <c r="A617" s="55" t="s">
        <v>3123</v>
      </c>
      <c r="B617" s="55" t="s">
        <v>3145</v>
      </c>
      <c r="C617" s="55" t="s">
        <v>2348</v>
      </c>
      <c r="D617" s="55" t="s">
        <v>2601</v>
      </c>
      <c r="E617" s="55" t="s">
        <v>2594</v>
      </c>
      <c r="F617" s="55" t="s">
        <v>2603</v>
      </c>
      <c r="G617" s="55" t="s">
        <v>2823</v>
      </c>
      <c r="H617" s="55" t="s">
        <v>2876</v>
      </c>
      <c r="I617" s="55" t="s">
        <v>2350</v>
      </c>
      <c r="J617" s="55" t="s">
        <v>2563</v>
      </c>
      <c r="K617" s="55" t="s">
        <v>2309</v>
      </c>
      <c r="L617" s="55" t="s">
        <v>2593</v>
      </c>
      <c r="M617" s="55" t="s">
        <v>2566</v>
      </c>
      <c r="N617" s="55" t="s">
        <v>2878</v>
      </c>
      <c r="O617" s="55" t="s">
        <v>2568</v>
      </c>
      <c r="P617" s="55" t="s">
        <v>2613</v>
      </c>
      <c r="Q617" s="55" t="s">
        <v>2879</v>
      </c>
      <c r="R617" s="55" t="s">
        <v>2570</v>
      </c>
      <c r="S617" s="55" t="s">
        <v>3123</v>
      </c>
      <c r="T617" s="55" t="s">
        <v>2586</v>
      </c>
    </row>
    <row r="618" spans="1:20" hidden="1" x14ac:dyDescent="0.25">
      <c r="A618" s="55" t="s">
        <v>3123</v>
      </c>
      <c r="B618" s="55" t="s">
        <v>3146</v>
      </c>
      <c r="C618" s="55" t="s">
        <v>2348</v>
      </c>
      <c r="D618" s="55" t="s">
        <v>2601</v>
      </c>
      <c r="E618" s="55" t="s">
        <v>2594</v>
      </c>
      <c r="F618" s="55" t="s">
        <v>2603</v>
      </c>
      <c r="G618" s="55" t="s">
        <v>2823</v>
      </c>
      <c r="H618" s="55" t="s">
        <v>2905</v>
      </c>
      <c r="I618" s="55" t="s">
        <v>2350</v>
      </c>
      <c r="J618" s="55" t="s">
        <v>2563</v>
      </c>
      <c r="K618" s="55" t="s">
        <v>2309</v>
      </c>
      <c r="L618" s="55" t="s">
        <v>2593</v>
      </c>
      <c r="M618" s="55" t="s">
        <v>2566</v>
      </c>
      <c r="N618" s="55" t="s">
        <v>2878</v>
      </c>
      <c r="O618" s="55" t="s">
        <v>2568</v>
      </c>
      <c r="P618" s="55" t="s">
        <v>2613</v>
      </c>
      <c r="Q618" s="55" t="s">
        <v>2879</v>
      </c>
      <c r="R618" s="55" t="s">
        <v>2570</v>
      </c>
      <c r="S618" s="55" t="s">
        <v>3123</v>
      </c>
      <c r="T618" s="55" t="s">
        <v>2586</v>
      </c>
    </row>
    <row r="619" spans="1:20" hidden="1" x14ac:dyDescent="0.25">
      <c r="A619" s="55" t="s">
        <v>3123</v>
      </c>
      <c r="B619" s="55" t="s">
        <v>3146</v>
      </c>
      <c r="C619" s="55" t="s">
        <v>2348</v>
      </c>
      <c r="D619" s="55" t="s">
        <v>2601</v>
      </c>
      <c r="E619" s="55" t="s">
        <v>2594</v>
      </c>
      <c r="F619" s="55" t="s">
        <v>2603</v>
      </c>
      <c r="G619" s="55" t="s">
        <v>2823</v>
      </c>
      <c r="H619" s="55" t="s">
        <v>2876</v>
      </c>
      <c r="I619" s="55" t="s">
        <v>2350</v>
      </c>
      <c r="J619" s="55" t="s">
        <v>2563</v>
      </c>
      <c r="K619" s="55" t="s">
        <v>2309</v>
      </c>
      <c r="L619" s="55" t="s">
        <v>2593</v>
      </c>
      <c r="M619" s="55" t="s">
        <v>2566</v>
      </c>
      <c r="N619" s="55" t="s">
        <v>2878</v>
      </c>
      <c r="O619" s="55" t="s">
        <v>2568</v>
      </c>
      <c r="P619" s="55" t="s">
        <v>2613</v>
      </c>
      <c r="Q619" s="55" t="s">
        <v>2879</v>
      </c>
      <c r="R619" s="55" t="s">
        <v>2570</v>
      </c>
      <c r="S619" s="55" t="s">
        <v>3123</v>
      </c>
      <c r="T619" s="55" t="s">
        <v>2586</v>
      </c>
    </row>
    <row r="620" spans="1:20" hidden="1" x14ac:dyDescent="0.25">
      <c r="A620" s="55" t="s">
        <v>3123</v>
      </c>
      <c r="B620" s="55" t="s">
        <v>3147</v>
      </c>
      <c r="C620" s="55" t="s">
        <v>2348</v>
      </c>
      <c r="D620" s="55" t="s">
        <v>2601</v>
      </c>
      <c r="E620" s="55" t="s">
        <v>2594</v>
      </c>
      <c r="F620" s="55" t="s">
        <v>2603</v>
      </c>
      <c r="G620" s="55" t="s">
        <v>2823</v>
      </c>
      <c r="H620" s="55" t="s">
        <v>2905</v>
      </c>
      <c r="I620" s="55" t="s">
        <v>2350</v>
      </c>
      <c r="J620" s="55" t="s">
        <v>2563</v>
      </c>
      <c r="K620" s="55" t="s">
        <v>2309</v>
      </c>
      <c r="L620" s="55" t="s">
        <v>2593</v>
      </c>
      <c r="M620" s="55" t="s">
        <v>2566</v>
      </c>
      <c r="N620" s="55" t="s">
        <v>2878</v>
      </c>
      <c r="O620" s="55" t="s">
        <v>2568</v>
      </c>
      <c r="P620" s="55" t="s">
        <v>2613</v>
      </c>
      <c r="Q620" s="55" t="s">
        <v>2879</v>
      </c>
      <c r="R620" s="55" t="s">
        <v>2570</v>
      </c>
      <c r="S620" s="55" t="s">
        <v>3123</v>
      </c>
      <c r="T620" s="55" t="s">
        <v>2586</v>
      </c>
    </row>
    <row r="621" spans="1:20" hidden="1" x14ac:dyDescent="0.25">
      <c r="A621" s="55" t="s">
        <v>3123</v>
      </c>
      <c r="B621" s="55" t="s">
        <v>3147</v>
      </c>
      <c r="C621" s="55" t="s">
        <v>2348</v>
      </c>
      <c r="D621" s="55" t="s">
        <v>2601</v>
      </c>
      <c r="E621" s="55" t="s">
        <v>2594</v>
      </c>
      <c r="F621" s="55" t="s">
        <v>2603</v>
      </c>
      <c r="G621" s="55" t="s">
        <v>2823</v>
      </c>
      <c r="H621" s="55" t="s">
        <v>2876</v>
      </c>
      <c r="I621" s="55" t="s">
        <v>2350</v>
      </c>
      <c r="J621" s="55" t="s">
        <v>2563</v>
      </c>
      <c r="K621" s="55" t="s">
        <v>2309</v>
      </c>
      <c r="L621" s="55" t="s">
        <v>2593</v>
      </c>
      <c r="M621" s="55" t="s">
        <v>2566</v>
      </c>
      <c r="N621" s="55" t="s">
        <v>2878</v>
      </c>
      <c r="O621" s="55" t="s">
        <v>2568</v>
      </c>
      <c r="P621" s="55" t="s">
        <v>2613</v>
      </c>
      <c r="Q621" s="55" t="s">
        <v>2879</v>
      </c>
      <c r="R621" s="55" t="s">
        <v>2570</v>
      </c>
      <c r="S621" s="55" t="s">
        <v>3123</v>
      </c>
      <c r="T621" s="55" t="s">
        <v>2586</v>
      </c>
    </row>
    <row r="622" spans="1:20" hidden="1" x14ac:dyDescent="0.25">
      <c r="A622" s="55" t="s">
        <v>3123</v>
      </c>
      <c r="B622" s="55" t="s">
        <v>3148</v>
      </c>
      <c r="C622" s="55" t="s">
        <v>2348</v>
      </c>
      <c r="D622" s="55" t="s">
        <v>2601</v>
      </c>
      <c r="E622" s="55" t="s">
        <v>2594</v>
      </c>
      <c r="F622" s="55" t="s">
        <v>2603</v>
      </c>
      <c r="G622" s="55" t="s">
        <v>2823</v>
      </c>
      <c r="H622" s="55" t="s">
        <v>2905</v>
      </c>
      <c r="I622" s="55" t="s">
        <v>2350</v>
      </c>
      <c r="J622" s="55" t="s">
        <v>2563</v>
      </c>
      <c r="K622" s="55" t="s">
        <v>2309</v>
      </c>
      <c r="L622" s="55" t="s">
        <v>2593</v>
      </c>
      <c r="M622" s="55" t="s">
        <v>2566</v>
      </c>
      <c r="N622" s="55" t="s">
        <v>2878</v>
      </c>
      <c r="O622" s="55" t="s">
        <v>2568</v>
      </c>
      <c r="P622" s="55" t="s">
        <v>2613</v>
      </c>
      <c r="Q622" s="55" t="s">
        <v>2879</v>
      </c>
      <c r="R622" s="55" t="s">
        <v>2570</v>
      </c>
      <c r="S622" s="55" t="s">
        <v>3123</v>
      </c>
      <c r="T622" s="55" t="s">
        <v>2586</v>
      </c>
    </row>
    <row r="623" spans="1:20" hidden="1" x14ac:dyDescent="0.25">
      <c r="A623" s="55" t="s">
        <v>3123</v>
      </c>
      <c r="B623" s="55" t="s">
        <v>3148</v>
      </c>
      <c r="C623" s="55" t="s">
        <v>2348</v>
      </c>
      <c r="D623" s="55" t="s">
        <v>2601</v>
      </c>
      <c r="E623" s="55" t="s">
        <v>2594</v>
      </c>
      <c r="F623" s="55" t="s">
        <v>2603</v>
      </c>
      <c r="G623" s="55" t="s">
        <v>2823</v>
      </c>
      <c r="H623" s="55" t="s">
        <v>2876</v>
      </c>
      <c r="I623" s="55" t="s">
        <v>2350</v>
      </c>
      <c r="J623" s="55" t="s">
        <v>2563</v>
      </c>
      <c r="K623" s="55" t="s">
        <v>2309</v>
      </c>
      <c r="L623" s="55" t="s">
        <v>2593</v>
      </c>
      <c r="M623" s="55" t="s">
        <v>2566</v>
      </c>
      <c r="N623" s="55" t="s">
        <v>2878</v>
      </c>
      <c r="O623" s="55" t="s">
        <v>2568</v>
      </c>
      <c r="P623" s="55" t="s">
        <v>2613</v>
      </c>
      <c r="Q623" s="55" t="s">
        <v>2879</v>
      </c>
      <c r="R623" s="55" t="s">
        <v>2570</v>
      </c>
      <c r="S623" s="55" t="s">
        <v>3123</v>
      </c>
      <c r="T623" s="55" t="s">
        <v>2586</v>
      </c>
    </row>
    <row r="624" spans="1:20" hidden="1" x14ac:dyDescent="0.25">
      <c r="A624" s="55" t="s">
        <v>3123</v>
      </c>
      <c r="B624" s="55" t="s">
        <v>631</v>
      </c>
      <c r="C624" s="55" t="s">
        <v>2348</v>
      </c>
      <c r="D624" s="55" t="s">
        <v>2601</v>
      </c>
      <c r="E624" s="55" t="s">
        <v>2594</v>
      </c>
      <c r="F624" s="55" t="s">
        <v>2603</v>
      </c>
      <c r="G624" s="55" t="s">
        <v>2823</v>
      </c>
      <c r="H624" s="55" t="s">
        <v>2905</v>
      </c>
      <c r="I624" s="55" t="s">
        <v>2350</v>
      </c>
      <c r="J624" s="55" t="s">
        <v>2563</v>
      </c>
      <c r="K624" s="55" t="s">
        <v>2309</v>
      </c>
      <c r="L624" s="55" t="s">
        <v>2593</v>
      </c>
      <c r="M624" s="55" t="s">
        <v>2566</v>
      </c>
      <c r="N624" s="55" t="s">
        <v>2878</v>
      </c>
      <c r="O624" s="55" t="s">
        <v>2568</v>
      </c>
      <c r="P624" s="55" t="s">
        <v>2613</v>
      </c>
      <c r="Q624" s="55" t="s">
        <v>2879</v>
      </c>
      <c r="R624" s="55" t="s">
        <v>2570</v>
      </c>
      <c r="S624" s="55" t="s">
        <v>3123</v>
      </c>
      <c r="T624" s="55" t="s">
        <v>2586</v>
      </c>
    </row>
    <row r="625" spans="1:20" hidden="1" x14ac:dyDescent="0.25">
      <c r="A625" s="55" t="s">
        <v>3123</v>
      </c>
      <c r="B625" s="55" t="s">
        <v>631</v>
      </c>
      <c r="C625" s="55" t="s">
        <v>2348</v>
      </c>
      <c r="D625" s="55" t="s">
        <v>2601</v>
      </c>
      <c r="E625" s="55" t="s">
        <v>2594</v>
      </c>
      <c r="F625" s="55" t="s">
        <v>2603</v>
      </c>
      <c r="G625" s="55" t="s">
        <v>2823</v>
      </c>
      <c r="H625" s="55" t="s">
        <v>2876</v>
      </c>
      <c r="I625" s="55" t="s">
        <v>2350</v>
      </c>
      <c r="J625" s="55" t="s">
        <v>2563</v>
      </c>
      <c r="K625" s="55" t="s">
        <v>2309</v>
      </c>
      <c r="L625" s="55" t="s">
        <v>2593</v>
      </c>
      <c r="M625" s="55" t="s">
        <v>2566</v>
      </c>
      <c r="N625" s="55" t="s">
        <v>2878</v>
      </c>
      <c r="O625" s="55" t="s">
        <v>2568</v>
      </c>
      <c r="P625" s="55" t="s">
        <v>2613</v>
      </c>
      <c r="Q625" s="55" t="s">
        <v>2879</v>
      </c>
      <c r="R625" s="55" t="s">
        <v>2570</v>
      </c>
      <c r="S625" s="55" t="s">
        <v>3123</v>
      </c>
      <c r="T625" s="55" t="s">
        <v>2586</v>
      </c>
    </row>
    <row r="626" spans="1:20" hidden="1" x14ac:dyDescent="0.25">
      <c r="A626" s="55" t="s">
        <v>3123</v>
      </c>
      <c r="B626" s="55" t="s">
        <v>3149</v>
      </c>
      <c r="C626" s="55" t="s">
        <v>2348</v>
      </c>
      <c r="D626" s="55" t="s">
        <v>2601</v>
      </c>
      <c r="E626" s="55" t="s">
        <v>2594</v>
      </c>
      <c r="F626" s="55" t="s">
        <v>2603</v>
      </c>
      <c r="G626" s="55" t="s">
        <v>2823</v>
      </c>
      <c r="H626" s="55" t="s">
        <v>2905</v>
      </c>
      <c r="I626" s="55" t="s">
        <v>2350</v>
      </c>
      <c r="J626" s="55" t="s">
        <v>2563</v>
      </c>
      <c r="K626" s="55" t="s">
        <v>2309</v>
      </c>
      <c r="L626" s="55" t="s">
        <v>2593</v>
      </c>
      <c r="M626" s="55" t="s">
        <v>2566</v>
      </c>
      <c r="N626" s="55" t="s">
        <v>2878</v>
      </c>
      <c r="O626" s="55" t="s">
        <v>2568</v>
      </c>
      <c r="P626" s="55" t="s">
        <v>2613</v>
      </c>
      <c r="Q626" s="55" t="s">
        <v>2879</v>
      </c>
      <c r="R626" s="55" t="s">
        <v>2570</v>
      </c>
      <c r="S626" s="55" t="s">
        <v>3123</v>
      </c>
      <c r="T626" s="55" t="s">
        <v>2586</v>
      </c>
    </row>
    <row r="627" spans="1:20" hidden="1" x14ac:dyDescent="0.25">
      <c r="A627" s="55" t="s">
        <v>3123</v>
      </c>
      <c r="B627" s="55" t="s">
        <v>3149</v>
      </c>
      <c r="C627" s="55" t="s">
        <v>2348</v>
      </c>
      <c r="D627" s="55" t="s">
        <v>2601</v>
      </c>
      <c r="E627" s="55" t="s">
        <v>2594</v>
      </c>
      <c r="F627" s="55" t="s">
        <v>2603</v>
      </c>
      <c r="G627" s="55" t="s">
        <v>2823</v>
      </c>
      <c r="H627" s="55" t="s">
        <v>2876</v>
      </c>
      <c r="I627" s="55" t="s">
        <v>2350</v>
      </c>
      <c r="J627" s="55" t="s">
        <v>2563</v>
      </c>
      <c r="K627" s="55" t="s">
        <v>2309</v>
      </c>
      <c r="L627" s="55" t="s">
        <v>2593</v>
      </c>
      <c r="M627" s="55" t="s">
        <v>2566</v>
      </c>
      <c r="N627" s="55" t="s">
        <v>2878</v>
      </c>
      <c r="O627" s="55" t="s">
        <v>2568</v>
      </c>
      <c r="P627" s="55" t="s">
        <v>2613</v>
      </c>
      <c r="Q627" s="55" t="s">
        <v>2879</v>
      </c>
      <c r="R627" s="55" t="s">
        <v>2570</v>
      </c>
      <c r="S627" s="55" t="s">
        <v>3123</v>
      </c>
      <c r="T627" s="55" t="s">
        <v>2586</v>
      </c>
    </row>
    <row r="628" spans="1:20" hidden="1" x14ac:dyDescent="0.25">
      <c r="A628" s="55" t="s">
        <v>3123</v>
      </c>
      <c r="B628" s="55" t="s">
        <v>3150</v>
      </c>
      <c r="C628" s="55" t="s">
        <v>2348</v>
      </c>
      <c r="D628" s="55" t="s">
        <v>2601</v>
      </c>
      <c r="E628" s="55" t="s">
        <v>2594</v>
      </c>
      <c r="F628" s="55" t="s">
        <v>2603</v>
      </c>
      <c r="G628" s="55" t="s">
        <v>2823</v>
      </c>
      <c r="H628" s="55" t="s">
        <v>2905</v>
      </c>
      <c r="I628" s="55" t="s">
        <v>2350</v>
      </c>
      <c r="J628" s="55" t="s">
        <v>2563</v>
      </c>
      <c r="K628" s="55" t="s">
        <v>2309</v>
      </c>
      <c r="L628" s="55" t="s">
        <v>2593</v>
      </c>
      <c r="M628" s="55" t="s">
        <v>2566</v>
      </c>
      <c r="N628" s="55" t="s">
        <v>2878</v>
      </c>
      <c r="O628" s="55" t="s">
        <v>2568</v>
      </c>
      <c r="P628" s="55" t="s">
        <v>2613</v>
      </c>
      <c r="Q628" s="55" t="s">
        <v>2879</v>
      </c>
      <c r="R628" s="55" t="s">
        <v>2570</v>
      </c>
      <c r="S628" s="55" t="s">
        <v>3123</v>
      </c>
      <c r="T628" s="55" t="s">
        <v>2586</v>
      </c>
    </row>
    <row r="629" spans="1:20" hidden="1" x14ac:dyDescent="0.25">
      <c r="A629" s="55" t="s">
        <v>3123</v>
      </c>
      <c r="B629" s="55" t="s">
        <v>3150</v>
      </c>
      <c r="C629" s="55" t="s">
        <v>2348</v>
      </c>
      <c r="D629" s="55" t="s">
        <v>2601</v>
      </c>
      <c r="E629" s="55" t="s">
        <v>2594</v>
      </c>
      <c r="F629" s="55" t="s">
        <v>2603</v>
      </c>
      <c r="G629" s="55" t="s">
        <v>2823</v>
      </c>
      <c r="H629" s="55" t="s">
        <v>2876</v>
      </c>
      <c r="I629" s="55" t="s">
        <v>2350</v>
      </c>
      <c r="J629" s="55" t="s">
        <v>2563</v>
      </c>
      <c r="K629" s="55" t="s">
        <v>2309</v>
      </c>
      <c r="L629" s="55" t="s">
        <v>2593</v>
      </c>
      <c r="M629" s="55" t="s">
        <v>2566</v>
      </c>
      <c r="N629" s="55" t="s">
        <v>2878</v>
      </c>
      <c r="O629" s="55" t="s">
        <v>2568</v>
      </c>
      <c r="P629" s="55" t="s">
        <v>2613</v>
      </c>
      <c r="Q629" s="55" t="s">
        <v>2879</v>
      </c>
      <c r="R629" s="55" t="s">
        <v>2570</v>
      </c>
      <c r="S629" s="55" t="s">
        <v>3123</v>
      </c>
      <c r="T629" s="55" t="s">
        <v>2586</v>
      </c>
    </row>
    <row r="630" spans="1:20" hidden="1" x14ac:dyDescent="0.25">
      <c r="A630" s="55" t="s">
        <v>3123</v>
      </c>
      <c r="B630" s="55" t="s">
        <v>3151</v>
      </c>
      <c r="C630" s="55" t="s">
        <v>2348</v>
      </c>
      <c r="D630" s="55" t="s">
        <v>2601</v>
      </c>
      <c r="E630" s="55" t="s">
        <v>2594</v>
      </c>
      <c r="F630" s="55" t="s">
        <v>2603</v>
      </c>
      <c r="G630" s="55" t="s">
        <v>2823</v>
      </c>
      <c r="H630" s="55" t="s">
        <v>2905</v>
      </c>
      <c r="I630" s="55" t="s">
        <v>2350</v>
      </c>
      <c r="J630" s="55" t="s">
        <v>2563</v>
      </c>
      <c r="K630" s="55" t="s">
        <v>2309</v>
      </c>
      <c r="L630" s="55" t="s">
        <v>2593</v>
      </c>
      <c r="M630" s="55" t="s">
        <v>2566</v>
      </c>
      <c r="N630" s="55" t="s">
        <v>2878</v>
      </c>
      <c r="O630" s="55" t="s">
        <v>2568</v>
      </c>
      <c r="P630" s="55" t="s">
        <v>2613</v>
      </c>
      <c r="Q630" s="55" t="s">
        <v>2879</v>
      </c>
      <c r="R630" s="55" t="s">
        <v>2570</v>
      </c>
      <c r="S630" s="55" t="s">
        <v>3123</v>
      </c>
      <c r="T630" s="55" t="s">
        <v>2586</v>
      </c>
    </row>
    <row r="631" spans="1:20" hidden="1" x14ac:dyDescent="0.25">
      <c r="A631" s="55" t="s">
        <v>3123</v>
      </c>
      <c r="B631" s="55" t="s">
        <v>3151</v>
      </c>
      <c r="C631" s="55" t="s">
        <v>2348</v>
      </c>
      <c r="D631" s="55" t="s">
        <v>2601</v>
      </c>
      <c r="E631" s="55" t="s">
        <v>2594</v>
      </c>
      <c r="F631" s="55" t="s">
        <v>2603</v>
      </c>
      <c r="G631" s="55" t="s">
        <v>2823</v>
      </c>
      <c r="H631" s="55" t="s">
        <v>2876</v>
      </c>
      <c r="I631" s="55" t="s">
        <v>2350</v>
      </c>
      <c r="J631" s="55" t="s">
        <v>2563</v>
      </c>
      <c r="K631" s="55" t="s">
        <v>2309</v>
      </c>
      <c r="L631" s="55" t="s">
        <v>2593</v>
      </c>
      <c r="M631" s="55" t="s">
        <v>2566</v>
      </c>
      <c r="N631" s="55" t="s">
        <v>2878</v>
      </c>
      <c r="O631" s="55" t="s">
        <v>2568</v>
      </c>
      <c r="P631" s="55" t="s">
        <v>2613</v>
      </c>
      <c r="Q631" s="55" t="s">
        <v>2879</v>
      </c>
      <c r="R631" s="55" t="s">
        <v>2570</v>
      </c>
      <c r="S631" s="55" t="s">
        <v>3123</v>
      </c>
      <c r="T631" s="55" t="s">
        <v>2586</v>
      </c>
    </row>
    <row r="632" spans="1:20" hidden="1" x14ac:dyDescent="0.25">
      <c r="A632" s="55" t="s">
        <v>3123</v>
      </c>
      <c r="B632" s="55" t="s">
        <v>3152</v>
      </c>
      <c r="C632" s="55" t="s">
        <v>2348</v>
      </c>
      <c r="D632" s="55" t="s">
        <v>2601</v>
      </c>
      <c r="E632" s="55" t="s">
        <v>2594</v>
      </c>
      <c r="F632" s="55" t="s">
        <v>2603</v>
      </c>
      <c r="G632" s="55" t="s">
        <v>2823</v>
      </c>
      <c r="H632" s="55" t="s">
        <v>2905</v>
      </c>
      <c r="I632" s="55" t="s">
        <v>2350</v>
      </c>
      <c r="J632" s="55" t="s">
        <v>2563</v>
      </c>
      <c r="K632" s="55" t="s">
        <v>2309</v>
      </c>
      <c r="L632" s="55" t="s">
        <v>2593</v>
      </c>
      <c r="M632" s="55" t="s">
        <v>2566</v>
      </c>
      <c r="N632" s="55" t="s">
        <v>2878</v>
      </c>
      <c r="O632" s="55" t="s">
        <v>2568</v>
      </c>
      <c r="P632" s="55" t="s">
        <v>2613</v>
      </c>
      <c r="Q632" s="55" t="s">
        <v>2879</v>
      </c>
      <c r="R632" s="55" t="s">
        <v>2570</v>
      </c>
      <c r="S632" s="55" t="s">
        <v>3123</v>
      </c>
      <c r="T632" s="55" t="s">
        <v>2586</v>
      </c>
    </row>
    <row r="633" spans="1:20" hidden="1" x14ac:dyDescent="0.25">
      <c r="A633" s="55" t="s">
        <v>3123</v>
      </c>
      <c r="B633" s="55" t="s">
        <v>3152</v>
      </c>
      <c r="C633" s="55" t="s">
        <v>2348</v>
      </c>
      <c r="D633" s="55" t="s">
        <v>2601</v>
      </c>
      <c r="E633" s="55" t="s">
        <v>2594</v>
      </c>
      <c r="F633" s="55" t="s">
        <v>2603</v>
      </c>
      <c r="G633" s="55" t="s">
        <v>2823</v>
      </c>
      <c r="H633" s="55" t="s">
        <v>2876</v>
      </c>
      <c r="I633" s="55" t="s">
        <v>2350</v>
      </c>
      <c r="J633" s="55" t="s">
        <v>2563</v>
      </c>
      <c r="K633" s="55" t="s">
        <v>2309</v>
      </c>
      <c r="L633" s="55" t="s">
        <v>2593</v>
      </c>
      <c r="M633" s="55" t="s">
        <v>2566</v>
      </c>
      <c r="N633" s="55" t="s">
        <v>2878</v>
      </c>
      <c r="O633" s="55" t="s">
        <v>2568</v>
      </c>
      <c r="P633" s="55" t="s">
        <v>2613</v>
      </c>
      <c r="Q633" s="55" t="s">
        <v>2879</v>
      </c>
      <c r="R633" s="55" t="s">
        <v>2570</v>
      </c>
      <c r="S633" s="55" t="s">
        <v>3123</v>
      </c>
      <c r="T633" s="55" t="s">
        <v>2586</v>
      </c>
    </row>
    <row r="634" spans="1:20" hidden="1" x14ac:dyDescent="0.25">
      <c r="A634" s="55" t="s">
        <v>3123</v>
      </c>
      <c r="B634" s="55" t="s">
        <v>3153</v>
      </c>
      <c r="C634" s="55" t="s">
        <v>2348</v>
      </c>
      <c r="D634" s="55" t="s">
        <v>2601</v>
      </c>
      <c r="E634" s="55" t="s">
        <v>2594</v>
      </c>
      <c r="F634" s="55" t="s">
        <v>2603</v>
      </c>
      <c r="G634" s="55" t="s">
        <v>2823</v>
      </c>
      <c r="H634" s="55" t="s">
        <v>2905</v>
      </c>
      <c r="I634" s="55" t="s">
        <v>2350</v>
      </c>
      <c r="J634" s="55" t="s">
        <v>2563</v>
      </c>
      <c r="K634" s="55" t="s">
        <v>2309</v>
      </c>
      <c r="L634" s="55" t="s">
        <v>2593</v>
      </c>
      <c r="M634" s="55" t="s">
        <v>2566</v>
      </c>
      <c r="N634" s="55" t="s">
        <v>2878</v>
      </c>
      <c r="O634" s="55" t="s">
        <v>2568</v>
      </c>
      <c r="P634" s="55" t="s">
        <v>2613</v>
      </c>
      <c r="Q634" s="55" t="s">
        <v>2879</v>
      </c>
      <c r="R634" s="55" t="s">
        <v>2570</v>
      </c>
      <c r="S634" s="55" t="s">
        <v>3123</v>
      </c>
      <c r="T634" s="55" t="s">
        <v>2586</v>
      </c>
    </row>
    <row r="635" spans="1:20" hidden="1" x14ac:dyDescent="0.25">
      <c r="A635" s="55" t="s">
        <v>3123</v>
      </c>
      <c r="B635" s="55" t="s">
        <v>3153</v>
      </c>
      <c r="C635" s="55" t="s">
        <v>2348</v>
      </c>
      <c r="D635" s="55" t="s">
        <v>2601</v>
      </c>
      <c r="E635" s="55" t="s">
        <v>2594</v>
      </c>
      <c r="F635" s="55" t="s">
        <v>2603</v>
      </c>
      <c r="G635" s="55" t="s">
        <v>2823</v>
      </c>
      <c r="H635" s="55" t="s">
        <v>2876</v>
      </c>
      <c r="I635" s="55" t="s">
        <v>2350</v>
      </c>
      <c r="J635" s="55" t="s">
        <v>2563</v>
      </c>
      <c r="K635" s="55" t="s">
        <v>2309</v>
      </c>
      <c r="L635" s="55" t="s">
        <v>2593</v>
      </c>
      <c r="M635" s="55" t="s">
        <v>2566</v>
      </c>
      <c r="N635" s="55" t="s">
        <v>2878</v>
      </c>
      <c r="O635" s="55" t="s">
        <v>2568</v>
      </c>
      <c r="P635" s="55" t="s">
        <v>2613</v>
      </c>
      <c r="Q635" s="55" t="s">
        <v>2879</v>
      </c>
      <c r="R635" s="55" t="s">
        <v>2570</v>
      </c>
      <c r="S635" s="55" t="s">
        <v>3123</v>
      </c>
      <c r="T635" s="55" t="s">
        <v>2586</v>
      </c>
    </row>
    <row r="636" spans="1:20" hidden="1" x14ac:dyDescent="0.25">
      <c r="A636" s="55" t="s">
        <v>3123</v>
      </c>
      <c r="B636" s="55" t="s">
        <v>3154</v>
      </c>
      <c r="C636" s="55" t="s">
        <v>2348</v>
      </c>
      <c r="D636" s="55" t="s">
        <v>2601</v>
      </c>
      <c r="E636" s="55" t="s">
        <v>2594</v>
      </c>
      <c r="F636" s="55" t="s">
        <v>2603</v>
      </c>
      <c r="G636" s="55" t="s">
        <v>2823</v>
      </c>
      <c r="H636" s="55" t="s">
        <v>2905</v>
      </c>
      <c r="I636" s="55" t="s">
        <v>2350</v>
      </c>
      <c r="J636" s="55" t="s">
        <v>2563</v>
      </c>
      <c r="K636" s="55" t="s">
        <v>2309</v>
      </c>
      <c r="L636" s="55" t="s">
        <v>2593</v>
      </c>
      <c r="M636" s="55" t="s">
        <v>2566</v>
      </c>
      <c r="N636" s="55" t="s">
        <v>2878</v>
      </c>
      <c r="O636" s="55" t="s">
        <v>2568</v>
      </c>
      <c r="P636" s="55" t="s">
        <v>2613</v>
      </c>
      <c r="Q636" s="55" t="s">
        <v>2879</v>
      </c>
      <c r="R636" s="55" t="s">
        <v>2570</v>
      </c>
      <c r="S636" s="55" t="s">
        <v>3123</v>
      </c>
      <c r="T636" s="55" t="s">
        <v>2586</v>
      </c>
    </row>
    <row r="637" spans="1:20" hidden="1" x14ac:dyDescent="0.25">
      <c r="A637" s="55" t="s">
        <v>3123</v>
      </c>
      <c r="B637" s="55" t="s">
        <v>3154</v>
      </c>
      <c r="C637" s="55" t="s">
        <v>2348</v>
      </c>
      <c r="D637" s="55" t="s">
        <v>2601</v>
      </c>
      <c r="E637" s="55" t="s">
        <v>2594</v>
      </c>
      <c r="F637" s="55" t="s">
        <v>2603</v>
      </c>
      <c r="G637" s="55" t="s">
        <v>2823</v>
      </c>
      <c r="H637" s="55" t="s">
        <v>2876</v>
      </c>
      <c r="I637" s="55" t="s">
        <v>2350</v>
      </c>
      <c r="J637" s="55" t="s">
        <v>2563</v>
      </c>
      <c r="K637" s="55" t="s">
        <v>2309</v>
      </c>
      <c r="L637" s="55" t="s">
        <v>2593</v>
      </c>
      <c r="M637" s="55" t="s">
        <v>2566</v>
      </c>
      <c r="N637" s="55" t="s">
        <v>2878</v>
      </c>
      <c r="O637" s="55" t="s">
        <v>2568</v>
      </c>
      <c r="P637" s="55" t="s">
        <v>2613</v>
      </c>
      <c r="Q637" s="55" t="s">
        <v>2879</v>
      </c>
      <c r="R637" s="55" t="s">
        <v>2570</v>
      </c>
      <c r="S637" s="55" t="s">
        <v>3123</v>
      </c>
      <c r="T637" s="55" t="s">
        <v>2586</v>
      </c>
    </row>
    <row r="638" spans="1:20" hidden="1" x14ac:dyDescent="0.25">
      <c r="A638" s="55" t="s">
        <v>3123</v>
      </c>
      <c r="B638" s="55" t="s">
        <v>3155</v>
      </c>
      <c r="C638" s="55" t="s">
        <v>2348</v>
      </c>
      <c r="D638" s="55" t="s">
        <v>2601</v>
      </c>
      <c r="E638" s="55" t="s">
        <v>2594</v>
      </c>
      <c r="F638" s="55" t="s">
        <v>2603</v>
      </c>
      <c r="G638" s="55" t="s">
        <v>2823</v>
      </c>
      <c r="H638" s="55" t="s">
        <v>2905</v>
      </c>
      <c r="I638" s="55" t="s">
        <v>2350</v>
      </c>
      <c r="J638" s="55" t="s">
        <v>2563</v>
      </c>
      <c r="K638" s="55" t="s">
        <v>2309</v>
      </c>
      <c r="L638" s="55" t="s">
        <v>2593</v>
      </c>
      <c r="M638" s="55" t="s">
        <v>2566</v>
      </c>
      <c r="N638" s="55" t="s">
        <v>2878</v>
      </c>
      <c r="O638" s="55" t="s">
        <v>2568</v>
      </c>
      <c r="P638" s="55" t="s">
        <v>2613</v>
      </c>
      <c r="Q638" s="55" t="s">
        <v>2879</v>
      </c>
      <c r="R638" s="55" t="s">
        <v>2570</v>
      </c>
      <c r="S638" s="55" t="s">
        <v>3123</v>
      </c>
      <c r="T638" s="55" t="s">
        <v>2586</v>
      </c>
    </row>
    <row r="639" spans="1:20" hidden="1" x14ac:dyDescent="0.25">
      <c r="A639" s="55" t="s">
        <v>3123</v>
      </c>
      <c r="B639" s="55" t="s">
        <v>3155</v>
      </c>
      <c r="C639" s="55" t="s">
        <v>2348</v>
      </c>
      <c r="D639" s="55" t="s">
        <v>2601</v>
      </c>
      <c r="E639" s="55" t="s">
        <v>2594</v>
      </c>
      <c r="F639" s="55" t="s">
        <v>2603</v>
      </c>
      <c r="G639" s="55" t="s">
        <v>2823</v>
      </c>
      <c r="H639" s="55" t="s">
        <v>2876</v>
      </c>
      <c r="I639" s="55" t="s">
        <v>2350</v>
      </c>
      <c r="J639" s="55" t="s">
        <v>2563</v>
      </c>
      <c r="K639" s="55" t="s">
        <v>2309</v>
      </c>
      <c r="L639" s="55" t="s">
        <v>2593</v>
      </c>
      <c r="M639" s="55" t="s">
        <v>2566</v>
      </c>
      <c r="N639" s="55" t="s">
        <v>2878</v>
      </c>
      <c r="O639" s="55" t="s">
        <v>2568</v>
      </c>
      <c r="P639" s="55" t="s">
        <v>2613</v>
      </c>
      <c r="Q639" s="55" t="s">
        <v>2879</v>
      </c>
      <c r="R639" s="55" t="s">
        <v>2570</v>
      </c>
      <c r="S639" s="55" t="s">
        <v>3123</v>
      </c>
      <c r="T639" s="55" t="s">
        <v>2586</v>
      </c>
    </row>
    <row r="640" spans="1:20" hidden="1" x14ac:dyDescent="0.25">
      <c r="A640" s="55" t="s">
        <v>3123</v>
      </c>
      <c r="B640" s="55" t="s">
        <v>3156</v>
      </c>
      <c r="C640" s="55" t="s">
        <v>2348</v>
      </c>
      <c r="D640" s="55" t="s">
        <v>2601</v>
      </c>
      <c r="E640" s="55" t="s">
        <v>2594</v>
      </c>
      <c r="F640" s="55" t="s">
        <v>2603</v>
      </c>
      <c r="G640" s="55" t="s">
        <v>2823</v>
      </c>
      <c r="H640" s="55" t="s">
        <v>2905</v>
      </c>
      <c r="I640" s="55" t="s">
        <v>2350</v>
      </c>
      <c r="J640" s="55" t="s">
        <v>2563</v>
      </c>
      <c r="K640" s="55" t="s">
        <v>2309</v>
      </c>
      <c r="L640" s="55" t="s">
        <v>2593</v>
      </c>
      <c r="M640" s="55" t="s">
        <v>2566</v>
      </c>
      <c r="N640" s="55" t="s">
        <v>2878</v>
      </c>
      <c r="O640" s="55" t="s">
        <v>2568</v>
      </c>
      <c r="P640" s="55" t="s">
        <v>2613</v>
      </c>
      <c r="Q640" s="55" t="s">
        <v>2879</v>
      </c>
      <c r="R640" s="55" t="s">
        <v>2570</v>
      </c>
      <c r="S640" s="55" t="s">
        <v>3123</v>
      </c>
      <c r="T640" s="55" t="s">
        <v>2586</v>
      </c>
    </row>
    <row r="641" spans="1:20" hidden="1" x14ac:dyDescent="0.25">
      <c r="A641" s="55" t="s">
        <v>3123</v>
      </c>
      <c r="B641" s="55" t="s">
        <v>3156</v>
      </c>
      <c r="C641" s="55" t="s">
        <v>2348</v>
      </c>
      <c r="D641" s="55" t="s">
        <v>2601</v>
      </c>
      <c r="E641" s="55" t="s">
        <v>2594</v>
      </c>
      <c r="F641" s="55" t="s">
        <v>2603</v>
      </c>
      <c r="G641" s="55" t="s">
        <v>2823</v>
      </c>
      <c r="H641" s="55" t="s">
        <v>2876</v>
      </c>
      <c r="I641" s="55" t="s">
        <v>2350</v>
      </c>
      <c r="J641" s="55" t="s">
        <v>2563</v>
      </c>
      <c r="K641" s="55" t="s">
        <v>2309</v>
      </c>
      <c r="L641" s="55" t="s">
        <v>2593</v>
      </c>
      <c r="M641" s="55" t="s">
        <v>2566</v>
      </c>
      <c r="N641" s="55" t="s">
        <v>2878</v>
      </c>
      <c r="O641" s="55" t="s">
        <v>2568</v>
      </c>
      <c r="P641" s="55" t="s">
        <v>2613</v>
      </c>
      <c r="Q641" s="55" t="s">
        <v>2879</v>
      </c>
      <c r="R641" s="55" t="s">
        <v>2570</v>
      </c>
      <c r="S641" s="55" t="s">
        <v>3123</v>
      </c>
      <c r="T641" s="55" t="s">
        <v>2586</v>
      </c>
    </row>
    <row r="642" spans="1:20" hidden="1" x14ac:dyDescent="0.25">
      <c r="A642" s="55" t="s">
        <v>3123</v>
      </c>
      <c r="B642" s="55" t="s">
        <v>3157</v>
      </c>
      <c r="C642" s="55" t="s">
        <v>2348</v>
      </c>
      <c r="D642" s="55" t="s">
        <v>2601</v>
      </c>
      <c r="E642" s="55" t="s">
        <v>2594</v>
      </c>
      <c r="F642" s="55" t="s">
        <v>2603</v>
      </c>
      <c r="G642" s="55" t="s">
        <v>2823</v>
      </c>
      <c r="H642" s="55" t="s">
        <v>2905</v>
      </c>
      <c r="I642" s="55" t="s">
        <v>2350</v>
      </c>
      <c r="J642" s="55" t="s">
        <v>2563</v>
      </c>
      <c r="K642" s="55" t="s">
        <v>2309</v>
      </c>
      <c r="L642" s="55" t="s">
        <v>2593</v>
      </c>
      <c r="M642" s="55" t="s">
        <v>2566</v>
      </c>
      <c r="N642" s="55" t="s">
        <v>2878</v>
      </c>
      <c r="O642" s="55" t="s">
        <v>2568</v>
      </c>
      <c r="P642" s="55" t="s">
        <v>2613</v>
      </c>
      <c r="Q642" s="55" t="s">
        <v>2879</v>
      </c>
      <c r="R642" s="55" t="s">
        <v>2570</v>
      </c>
      <c r="S642" s="55" t="s">
        <v>3123</v>
      </c>
      <c r="T642" s="55" t="s">
        <v>2586</v>
      </c>
    </row>
    <row r="643" spans="1:20" hidden="1" x14ac:dyDescent="0.25">
      <c r="A643" s="55" t="s">
        <v>3123</v>
      </c>
      <c r="B643" s="55" t="s">
        <v>3157</v>
      </c>
      <c r="C643" s="55" t="s">
        <v>2348</v>
      </c>
      <c r="D643" s="55" t="s">
        <v>2601</v>
      </c>
      <c r="E643" s="55" t="s">
        <v>2594</v>
      </c>
      <c r="F643" s="55" t="s">
        <v>2603</v>
      </c>
      <c r="G643" s="55" t="s">
        <v>2823</v>
      </c>
      <c r="H643" s="55" t="s">
        <v>2876</v>
      </c>
      <c r="I643" s="55" t="s">
        <v>2350</v>
      </c>
      <c r="J643" s="55" t="s">
        <v>2563</v>
      </c>
      <c r="K643" s="55" t="s">
        <v>2309</v>
      </c>
      <c r="L643" s="55" t="s">
        <v>2593</v>
      </c>
      <c r="M643" s="55" t="s">
        <v>2566</v>
      </c>
      <c r="N643" s="55" t="s">
        <v>2878</v>
      </c>
      <c r="O643" s="55" t="s">
        <v>2568</v>
      </c>
      <c r="P643" s="55" t="s">
        <v>2613</v>
      </c>
      <c r="Q643" s="55" t="s">
        <v>2879</v>
      </c>
      <c r="R643" s="55" t="s">
        <v>2570</v>
      </c>
      <c r="S643" s="55" t="s">
        <v>3123</v>
      </c>
      <c r="T643" s="55" t="s">
        <v>2586</v>
      </c>
    </row>
    <row r="644" spans="1:20" hidden="1" x14ac:dyDescent="0.25">
      <c r="A644" s="55" t="s">
        <v>3123</v>
      </c>
      <c r="B644" s="55" t="s">
        <v>3158</v>
      </c>
      <c r="C644" s="55" t="s">
        <v>2348</v>
      </c>
      <c r="D644" s="55" t="s">
        <v>2601</v>
      </c>
      <c r="E644" s="55" t="s">
        <v>2594</v>
      </c>
      <c r="F644" s="55" t="s">
        <v>2603</v>
      </c>
      <c r="G644" s="55" t="s">
        <v>2823</v>
      </c>
      <c r="H644" s="55" t="s">
        <v>2905</v>
      </c>
      <c r="I644" s="55" t="s">
        <v>2350</v>
      </c>
      <c r="J644" s="55" t="s">
        <v>2563</v>
      </c>
      <c r="K644" s="55" t="s">
        <v>2309</v>
      </c>
      <c r="L644" s="55" t="s">
        <v>2593</v>
      </c>
      <c r="M644" s="55" t="s">
        <v>2566</v>
      </c>
      <c r="N644" s="55" t="s">
        <v>2878</v>
      </c>
      <c r="O644" s="55" t="s">
        <v>2568</v>
      </c>
      <c r="P644" s="55" t="s">
        <v>2613</v>
      </c>
      <c r="Q644" s="55" t="s">
        <v>2879</v>
      </c>
      <c r="R644" s="55" t="s">
        <v>2570</v>
      </c>
      <c r="S644" s="55" t="s">
        <v>3123</v>
      </c>
      <c r="T644" s="55" t="s">
        <v>2586</v>
      </c>
    </row>
    <row r="645" spans="1:20" hidden="1" x14ac:dyDescent="0.25">
      <c r="A645" s="55" t="s">
        <v>3123</v>
      </c>
      <c r="B645" s="55" t="s">
        <v>3158</v>
      </c>
      <c r="C645" s="55" t="s">
        <v>2348</v>
      </c>
      <c r="D645" s="55" t="s">
        <v>2601</v>
      </c>
      <c r="E645" s="55" t="s">
        <v>2594</v>
      </c>
      <c r="F645" s="55" t="s">
        <v>2603</v>
      </c>
      <c r="G645" s="55" t="s">
        <v>2823</v>
      </c>
      <c r="H645" s="55" t="s">
        <v>2876</v>
      </c>
      <c r="I645" s="55" t="s">
        <v>2350</v>
      </c>
      <c r="J645" s="55" t="s">
        <v>2563</v>
      </c>
      <c r="K645" s="55" t="s">
        <v>2309</v>
      </c>
      <c r="L645" s="55" t="s">
        <v>2593</v>
      </c>
      <c r="M645" s="55" t="s">
        <v>2566</v>
      </c>
      <c r="N645" s="55" t="s">
        <v>2878</v>
      </c>
      <c r="O645" s="55" t="s">
        <v>2568</v>
      </c>
      <c r="P645" s="55" t="s">
        <v>2613</v>
      </c>
      <c r="Q645" s="55" t="s">
        <v>2879</v>
      </c>
      <c r="R645" s="55" t="s">
        <v>2570</v>
      </c>
      <c r="S645" s="55" t="s">
        <v>3123</v>
      </c>
      <c r="T645" s="55" t="s">
        <v>2586</v>
      </c>
    </row>
    <row r="646" spans="1:20" hidden="1" x14ac:dyDescent="0.25">
      <c r="A646" s="55" t="s">
        <v>3123</v>
      </c>
      <c r="B646" s="55" t="s">
        <v>3159</v>
      </c>
      <c r="C646" s="55" t="s">
        <v>2348</v>
      </c>
      <c r="D646" s="55" t="s">
        <v>2601</v>
      </c>
      <c r="E646" s="55" t="s">
        <v>2594</v>
      </c>
      <c r="F646" s="55" t="s">
        <v>2603</v>
      </c>
      <c r="G646" s="55" t="s">
        <v>2823</v>
      </c>
      <c r="H646" s="55" t="s">
        <v>2905</v>
      </c>
      <c r="I646" s="55" t="s">
        <v>2350</v>
      </c>
      <c r="J646" s="55" t="s">
        <v>2563</v>
      </c>
      <c r="K646" s="55" t="s">
        <v>2309</v>
      </c>
      <c r="L646" s="55" t="s">
        <v>2593</v>
      </c>
      <c r="M646" s="55" t="s">
        <v>2566</v>
      </c>
      <c r="N646" s="55" t="s">
        <v>2878</v>
      </c>
      <c r="O646" s="55" t="s">
        <v>2568</v>
      </c>
      <c r="P646" s="55" t="s">
        <v>2613</v>
      </c>
      <c r="Q646" s="55" t="s">
        <v>2879</v>
      </c>
      <c r="R646" s="55" t="s">
        <v>2570</v>
      </c>
      <c r="S646" s="55" t="s">
        <v>3123</v>
      </c>
      <c r="T646" s="55" t="s">
        <v>2586</v>
      </c>
    </row>
    <row r="647" spans="1:20" hidden="1" x14ac:dyDescent="0.25">
      <c r="A647" s="55" t="s">
        <v>3123</v>
      </c>
      <c r="B647" s="55" t="s">
        <v>3159</v>
      </c>
      <c r="C647" s="55" t="s">
        <v>2348</v>
      </c>
      <c r="D647" s="55" t="s">
        <v>2601</v>
      </c>
      <c r="E647" s="55" t="s">
        <v>2594</v>
      </c>
      <c r="F647" s="55" t="s">
        <v>2603</v>
      </c>
      <c r="G647" s="55" t="s">
        <v>2823</v>
      </c>
      <c r="H647" s="55" t="s">
        <v>2876</v>
      </c>
      <c r="I647" s="55" t="s">
        <v>2350</v>
      </c>
      <c r="J647" s="55" t="s">
        <v>2563</v>
      </c>
      <c r="K647" s="55" t="s">
        <v>2309</v>
      </c>
      <c r="L647" s="55" t="s">
        <v>2593</v>
      </c>
      <c r="M647" s="55" t="s">
        <v>2566</v>
      </c>
      <c r="N647" s="55" t="s">
        <v>2878</v>
      </c>
      <c r="O647" s="55" t="s">
        <v>2568</v>
      </c>
      <c r="P647" s="55" t="s">
        <v>2613</v>
      </c>
      <c r="Q647" s="55" t="s">
        <v>2879</v>
      </c>
      <c r="R647" s="55" t="s">
        <v>2570</v>
      </c>
      <c r="S647" s="55" t="s">
        <v>3123</v>
      </c>
      <c r="T647" s="55" t="s">
        <v>2586</v>
      </c>
    </row>
    <row r="648" spans="1:20" hidden="1" x14ac:dyDescent="0.25">
      <c r="A648" s="55" t="s">
        <v>3123</v>
      </c>
      <c r="B648" s="55" t="s">
        <v>3160</v>
      </c>
      <c r="C648" s="55" t="s">
        <v>2348</v>
      </c>
      <c r="D648" s="55" t="s">
        <v>2601</v>
      </c>
      <c r="E648" s="55" t="s">
        <v>2594</v>
      </c>
      <c r="F648" s="55" t="s">
        <v>2603</v>
      </c>
      <c r="G648" s="55" t="s">
        <v>2823</v>
      </c>
      <c r="H648" s="55" t="s">
        <v>2905</v>
      </c>
      <c r="I648" s="55" t="s">
        <v>2350</v>
      </c>
      <c r="J648" s="55" t="s">
        <v>2563</v>
      </c>
      <c r="K648" s="55" t="s">
        <v>2309</v>
      </c>
      <c r="L648" s="55" t="s">
        <v>2593</v>
      </c>
      <c r="M648" s="55" t="s">
        <v>2566</v>
      </c>
      <c r="N648" s="55" t="s">
        <v>2878</v>
      </c>
      <c r="O648" s="55" t="s">
        <v>2568</v>
      </c>
      <c r="P648" s="55" t="s">
        <v>2613</v>
      </c>
      <c r="Q648" s="55" t="s">
        <v>2879</v>
      </c>
      <c r="R648" s="55" t="s">
        <v>2570</v>
      </c>
      <c r="S648" s="55" t="s">
        <v>3123</v>
      </c>
      <c r="T648" s="55" t="s">
        <v>2586</v>
      </c>
    </row>
    <row r="649" spans="1:20" hidden="1" x14ac:dyDescent="0.25">
      <c r="A649" s="55" t="s">
        <v>3123</v>
      </c>
      <c r="B649" s="55" t="s">
        <v>3160</v>
      </c>
      <c r="C649" s="55" t="s">
        <v>2348</v>
      </c>
      <c r="D649" s="55" t="s">
        <v>2601</v>
      </c>
      <c r="E649" s="55" t="s">
        <v>2594</v>
      </c>
      <c r="F649" s="55" t="s">
        <v>2603</v>
      </c>
      <c r="G649" s="55" t="s">
        <v>2823</v>
      </c>
      <c r="H649" s="55" t="s">
        <v>2876</v>
      </c>
      <c r="I649" s="55" t="s">
        <v>2350</v>
      </c>
      <c r="J649" s="55" t="s">
        <v>2563</v>
      </c>
      <c r="K649" s="55" t="s">
        <v>2309</v>
      </c>
      <c r="L649" s="55" t="s">
        <v>2593</v>
      </c>
      <c r="M649" s="55" t="s">
        <v>2566</v>
      </c>
      <c r="N649" s="55" t="s">
        <v>2878</v>
      </c>
      <c r="O649" s="55" t="s">
        <v>2568</v>
      </c>
      <c r="P649" s="55" t="s">
        <v>2613</v>
      </c>
      <c r="Q649" s="55" t="s">
        <v>2879</v>
      </c>
      <c r="R649" s="55" t="s">
        <v>2570</v>
      </c>
      <c r="S649" s="55" t="s">
        <v>3123</v>
      </c>
      <c r="T649" s="55" t="s">
        <v>2586</v>
      </c>
    </row>
    <row r="650" spans="1:20" hidden="1" x14ac:dyDescent="0.25">
      <c r="A650" s="55" t="s">
        <v>3123</v>
      </c>
      <c r="B650" s="55" t="s">
        <v>3161</v>
      </c>
      <c r="C650" s="55" t="s">
        <v>2348</v>
      </c>
      <c r="D650" s="55" t="s">
        <v>2601</v>
      </c>
      <c r="E650" s="55" t="s">
        <v>2594</v>
      </c>
      <c r="F650" s="55" t="s">
        <v>2603</v>
      </c>
      <c r="G650" s="55" t="s">
        <v>2823</v>
      </c>
      <c r="H650" s="55" t="s">
        <v>2905</v>
      </c>
      <c r="I650" s="55" t="s">
        <v>2350</v>
      </c>
      <c r="J650" s="55" t="s">
        <v>2563</v>
      </c>
      <c r="K650" s="55" t="s">
        <v>2309</v>
      </c>
      <c r="L650" s="55" t="s">
        <v>2593</v>
      </c>
      <c r="M650" s="55" t="s">
        <v>2566</v>
      </c>
      <c r="N650" s="55" t="s">
        <v>2878</v>
      </c>
      <c r="O650" s="55" t="s">
        <v>2568</v>
      </c>
      <c r="P650" s="55" t="s">
        <v>2613</v>
      </c>
      <c r="Q650" s="55" t="s">
        <v>2879</v>
      </c>
      <c r="R650" s="55" t="s">
        <v>2570</v>
      </c>
      <c r="S650" s="55" t="s">
        <v>3123</v>
      </c>
      <c r="T650" s="55" t="s">
        <v>2586</v>
      </c>
    </row>
    <row r="651" spans="1:20" hidden="1" x14ac:dyDescent="0.25">
      <c r="A651" s="55" t="s">
        <v>3123</v>
      </c>
      <c r="B651" s="55" t="s">
        <v>3161</v>
      </c>
      <c r="C651" s="55" t="s">
        <v>2348</v>
      </c>
      <c r="D651" s="55" t="s">
        <v>2601</v>
      </c>
      <c r="E651" s="55" t="s">
        <v>2594</v>
      </c>
      <c r="F651" s="55" t="s">
        <v>2603</v>
      </c>
      <c r="G651" s="55" t="s">
        <v>2823</v>
      </c>
      <c r="H651" s="55" t="s">
        <v>2876</v>
      </c>
      <c r="I651" s="55" t="s">
        <v>2350</v>
      </c>
      <c r="J651" s="55" t="s">
        <v>2563</v>
      </c>
      <c r="K651" s="55" t="s">
        <v>2309</v>
      </c>
      <c r="L651" s="55" t="s">
        <v>2593</v>
      </c>
      <c r="M651" s="55" t="s">
        <v>2566</v>
      </c>
      <c r="N651" s="55" t="s">
        <v>2878</v>
      </c>
      <c r="O651" s="55" t="s">
        <v>2568</v>
      </c>
      <c r="P651" s="55" t="s">
        <v>2613</v>
      </c>
      <c r="Q651" s="55" t="s">
        <v>2879</v>
      </c>
      <c r="R651" s="55" t="s">
        <v>2570</v>
      </c>
      <c r="S651" s="55" t="s">
        <v>3123</v>
      </c>
      <c r="T651" s="55" t="s">
        <v>2586</v>
      </c>
    </row>
    <row r="652" spans="1:20" hidden="1" x14ac:dyDescent="0.25">
      <c r="A652" s="55" t="s">
        <v>3123</v>
      </c>
      <c r="B652" s="55" t="s">
        <v>3162</v>
      </c>
      <c r="C652" s="55" t="s">
        <v>2348</v>
      </c>
      <c r="D652" s="55" t="s">
        <v>2601</v>
      </c>
      <c r="E652" s="55" t="s">
        <v>2594</v>
      </c>
      <c r="F652" s="55" t="s">
        <v>2603</v>
      </c>
      <c r="G652" s="55" t="s">
        <v>2823</v>
      </c>
      <c r="H652" s="55" t="s">
        <v>2905</v>
      </c>
      <c r="I652" s="55" t="s">
        <v>2350</v>
      </c>
      <c r="J652" s="55" t="s">
        <v>2563</v>
      </c>
      <c r="K652" s="55" t="s">
        <v>2309</v>
      </c>
      <c r="L652" s="55" t="s">
        <v>2593</v>
      </c>
      <c r="M652" s="55" t="s">
        <v>2566</v>
      </c>
      <c r="N652" s="55" t="s">
        <v>2878</v>
      </c>
      <c r="O652" s="55" t="s">
        <v>2568</v>
      </c>
      <c r="P652" s="55" t="s">
        <v>2613</v>
      </c>
      <c r="Q652" s="55" t="s">
        <v>2879</v>
      </c>
      <c r="R652" s="55" t="s">
        <v>2570</v>
      </c>
      <c r="S652" s="55" t="s">
        <v>3123</v>
      </c>
      <c r="T652" s="55" t="s">
        <v>2586</v>
      </c>
    </row>
    <row r="653" spans="1:20" hidden="1" x14ac:dyDescent="0.25">
      <c r="A653" s="55" t="s">
        <v>3123</v>
      </c>
      <c r="B653" s="55" t="s">
        <v>3162</v>
      </c>
      <c r="C653" s="55" t="s">
        <v>2348</v>
      </c>
      <c r="D653" s="55" t="s">
        <v>2601</v>
      </c>
      <c r="E653" s="55" t="s">
        <v>2594</v>
      </c>
      <c r="F653" s="55" t="s">
        <v>2603</v>
      </c>
      <c r="G653" s="55" t="s">
        <v>2823</v>
      </c>
      <c r="H653" s="55" t="s">
        <v>2876</v>
      </c>
      <c r="I653" s="55" t="s">
        <v>2350</v>
      </c>
      <c r="J653" s="55" t="s">
        <v>2563</v>
      </c>
      <c r="K653" s="55" t="s">
        <v>2309</v>
      </c>
      <c r="L653" s="55" t="s">
        <v>2593</v>
      </c>
      <c r="M653" s="55" t="s">
        <v>2566</v>
      </c>
      <c r="N653" s="55" t="s">
        <v>2878</v>
      </c>
      <c r="O653" s="55" t="s">
        <v>2568</v>
      </c>
      <c r="P653" s="55" t="s">
        <v>2613</v>
      </c>
      <c r="Q653" s="55" t="s">
        <v>2879</v>
      </c>
      <c r="R653" s="55" t="s">
        <v>2570</v>
      </c>
      <c r="S653" s="55" t="s">
        <v>3123</v>
      </c>
      <c r="T653" s="55" t="s">
        <v>2586</v>
      </c>
    </row>
    <row r="654" spans="1:20" hidden="1" x14ac:dyDescent="0.25">
      <c r="A654" s="55" t="s">
        <v>3123</v>
      </c>
      <c r="B654" s="55" t="s">
        <v>3163</v>
      </c>
      <c r="C654" s="55" t="s">
        <v>2348</v>
      </c>
      <c r="D654" s="55" t="s">
        <v>2601</v>
      </c>
      <c r="E654" s="55" t="s">
        <v>2594</v>
      </c>
      <c r="F654" s="55" t="s">
        <v>2603</v>
      </c>
      <c r="G654" s="55" t="s">
        <v>2823</v>
      </c>
      <c r="H654" s="55" t="s">
        <v>2905</v>
      </c>
      <c r="I654" s="55" t="s">
        <v>2350</v>
      </c>
      <c r="J654" s="55" t="s">
        <v>2563</v>
      </c>
      <c r="K654" s="55" t="s">
        <v>2309</v>
      </c>
      <c r="L654" s="55" t="s">
        <v>2593</v>
      </c>
      <c r="M654" s="55" t="s">
        <v>2566</v>
      </c>
      <c r="N654" s="55" t="s">
        <v>2878</v>
      </c>
      <c r="O654" s="55" t="s">
        <v>2568</v>
      </c>
      <c r="P654" s="55" t="s">
        <v>2613</v>
      </c>
      <c r="Q654" s="55" t="s">
        <v>2879</v>
      </c>
      <c r="R654" s="55" t="s">
        <v>2570</v>
      </c>
      <c r="S654" s="55" t="s">
        <v>3123</v>
      </c>
      <c r="T654" s="55" t="s">
        <v>2586</v>
      </c>
    </row>
    <row r="655" spans="1:20" hidden="1" x14ac:dyDescent="0.25">
      <c r="A655" s="55" t="s">
        <v>3123</v>
      </c>
      <c r="B655" s="55" t="s">
        <v>3163</v>
      </c>
      <c r="C655" s="55" t="s">
        <v>2348</v>
      </c>
      <c r="D655" s="55" t="s">
        <v>2601</v>
      </c>
      <c r="E655" s="55" t="s">
        <v>2594</v>
      </c>
      <c r="F655" s="55" t="s">
        <v>2603</v>
      </c>
      <c r="G655" s="55" t="s">
        <v>2823</v>
      </c>
      <c r="H655" s="55" t="s">
        <v>2876</v>
      </c>
      <c r="I655" s="55" t="s">
        <v>2350</v>
      </c>
      <c r="J655" s="55" t="s">
        <v>2563</v>
      </c>
      <c r="K655" s="55" t="s">
        <v>2309</v>
      </c>
      <c r="L655" s="55" t="s">
        <v>2593</v>
      </c>
      <c r="M655" s="55" t="s">
        <v>2566</v>
      </c>
      <c r="N655" s="55" t="s">
        <v>2878</v>
      </c>
      <c r="O655" s="55" t="s">
        <v>2568</v>
      </c>
      <c r="P655" s="55" t="s">
        <v>2613</v>
      </c>
      <c r="Q655" s="55" t="s">
        <v>2879</v>
      </c>
      <c r="R655" s="55" t="s">
        <v>2570</v>
      </c>
      <c r="S655" s="55" t="s">
        <v>3123</v>
      </c>
      <c r="T655" s="55" t="s">
        <v>2586</v>
      </c>
    </row>
    <row r="656" spans="1:20" hidden="1" x14ac:dyDescent="0.25">
      <c r="A656" s="55" t="s">
        <v>3123</v>
      </c>
      <c r="B656" s="55" t="s">
        <v>3164</v>
      </c>
      <c r="C656" s="55" t="s">
        <v>2348</v>
      </c>
      <c r="D656" s="55" t="s">
        <v>2601</v>
      </c>
      <c r="E656" s="55" t="s">
        <v>2594</v>
      </c>
      <c r="F656" s="55" t="s">
        <v>2603</v>
      </c>
      <c r="G656" s="55" t="s">
        <v>2823</v>
      </c>
      <c r="H656" s="55" t="s">
        <v>2905</v>
      </c>
      <c r="I656" s="55" t="s">
        <v>2350</v>
      </c>
      <c r="J656" s="55" t="s">
        <v>2563</v>
      </c>
      <c r="K656" s="55" t="s">
        <v>2309</v>
      </c>
      <c r="L656" s="55" t="s">
        <v>2593</v>
      </c>
      <c r="M656" s="55" t="s">
        <v>2566</v>
      </c>
      <c r="N656" s="55" t="s">
        <v>2878</v>
      </c>
      <c r="O656" s="55" t="s">
        <v>2568</v>
      </c>
      <c r="P656" s="55" t="s">
        <v>2613</v>
      </c>
      <c r="Q656" s="55" t="s">
        <v>2879</v>
      </c>
      <c r="R656" s="55" t="s">
        <v>2570</v>
      </c>
      <c r="S656" s="55" t="s">
        <v>3123</v>
      </c>
      <c r="T656" s="55" t="s">
        <v>2586</v>
      </c>
    </row>
    <row r="657" spans="1:20" hidden="1" x14ac:dyDescent="0.25">
      <c r="A657" s="55" t="s">
        <v>3123</v>
      </c>
      <c r="B657" s="55" t="s">
        <v>3164</v>
      </c>
      <c r="C657" s="55" t="s">
        <v>2348</v>
      </c>
      <c r="D657" s="55" t="s">
        <v>2601</v>
      </c>
      <c r="E657" s="55" t="s">
        <v>2594</v>
      </c>
      <c r="F657" s="55" t="s">
        <v>2603</v>
      </c>
      <c r="G657" s="55" t="s">
        <v>2823</v>
      </c>
      <c r="H657" s="55" t="s">
        <v>2876</v>
      </c>
      <c r="I657" s="55" t="s">
        <v>2350</v>
      </c>
      <c r="J657" s="55" t="s">
        <v>2563</v>
      </c>
      <c r="K657" s="55" t="s">
        <v>2309</v>
      </c>
      <c r="L657" s="55" t="s">
        <v>2593</v>
      </c>
      <c r="M657" s="55" t="s">
        <v>2566</v>
      </c>
      <c r="N657" s="55" t="s">
        <v>2878</v>
      </c>
      <c r="O657" s="55" t="s">
        <v>2568</v>
      </c>
      <c r="P657" s="55" t="s">
        <v>2613</v>
      </c>
      <c r="Q657" s="55" t="s">
        <v>2879</v>
      </c>
      <c r="R657" s="55" t="s">
        <v>2570</v>
      </c>
      <c r="S657" s="55" t="s">
        <v>3123</v>
      </c>
      <c r="T657" s="55" t="s">
        <v>2586</v>
      </c>
    </row>
    <row r="658" spans="1:20" hidden="1" x14ac:dyDescent="0.25">
      <c r="A658" s="55" t="s">
        <v>3123</v>
      </c>
      <c r="B658" s="55" t="s">
        <v>3165</v>
      </c>
      <c r="C658" s="55" t="s">
        <v>2348</v>
      </c>
      <c r="D658" s="55" t="s">
        <v>2601</v>
      </c>
      <c r="E658" s="55" t="s">
        <v>2594</v>
      </c>
      <c r="F658" s="55" t="s">
        <v>2603</v>
      </c>
      <c r="G658" s="55" t="s">
        <v>2823</v>
      </c>
      <c r="H658" s="55" t="s">
        <v>2905</v>
      </c>
      <c r="I658" s="55" t="s">
        <v>2350</v>
      </c>
      <c r="J658" s="55" t="s">
        <v>2563</v>
      </c>
      <c r="K658" s="55" t="s">
        <v>2309</v>
      </c>
      <c r="L658" s="55" t="s">
        <v>2593</v>
      </c>
      <c r="M658" s="55" t="s">
        <v>2566</v>
      </c>
      <c r="N658" s="55" t="s">
        <v>2878</v>
      </c>
      <c r="O658" s="55" t="s">
        <v>2568</v>
      </c>
      <c r="P658" s="55" t="s">
        <v>2613</v>
      </c>
      <c r="Q658" s="55" t="s">
        <v>2879</v>
      </c>
      <c r="R658" s="55" t="s">
        <v>2570</v>
      </c>
      <c r="S658" s="55" t="s">
        <v>3123</v>
      </c>
      <c r="T658" s="55" t="s">
        <v>2586</v>
      </c>
    </row>
    <row r="659" spans="1:20" hidden="1" x14ac:dyDescent="0.25">
      <c r="A659" s="55" t="s">
        <v>3123</v>
      </c>
      <c r="B659" s="55" t="s">
        <v>3165</v>
      </c>
      <c r="C659" s="55" t="s">
        <v>2348</v>
      </c>
      <c r="D659" s="55" t="s">
        <v>2601</v>
      </c>
      <c r="E659" s="55" t="s">
        <v>2594</v>
      </c>
      <c r="F659" s="55" t="s">
        <v>2603</v>
      </c>
      <c r="G659" s="55" t="s">
        <v>2823</v>
      </c>
      <c r="H659" s="55" t="s">
        <v>2876</v>
      </c>
      <c r="I659" s="55" t="s">
        <v>2350</v>
      </c>
      <c r="J659" s="55" t="s">
        <v>2563</v>
      </c>
      <c r="K659" s="55" t="s">
        <v>2309</v>
      </c>
      <c r="L659" s="55" t="s">
        <v>2593</v>
      </c>
      <c r="M659" s="55" t="s">
        <v>2566</v>
      </c>
      <c r="N659" s="55" t="s">
        <v>2878</v>
      </c>
      <c r="O659" s="55" t="s">
        <v>2568</v>
      </c>
      <c r="P659" s="55" t="s">
        <v>2613</v>
      </c>
      <c r="Q659" s="55" t="s">
        <v>2879</v>
      </c>
      <c r="R659" s="55" t="s">
        <v>2570</v>
      </c>
      <c r="S659" s="55" t="s">
        <v>3123</v>
      </c>
      <c r="T659" s="55" t="s">
        <v>2586</v>
      </c>
    </row>
    <row r="660" spans="1:20" hidden="1" x14ac:dyDescent="0.25">
      <c r="A660" s="55" t="s">
        <v>3123</v>
      </c>
      <c r="B660" s="55" t="s">
        <v>3166</v>
      </c>
      <c r="C660" s="55" t="s">
        <v>2348</v>
      </c>
      <c r="D660" s="55" t="s">
        <v>2601</v>
      </c>
      <c r="E660" s="55" t="s">
        <v>2594</v>
      </c>
      <c r="F660" s="55" t="s">
        <v>2603</v>
      </c>
      <c r="G660" s="55" t="s">
        <v>2823</v>
      </c>
      <c r="H660" s="55" t="s">
        <v>2905</v>
      </c>
      <c r="I660" s="55" t="s">
        <v>2350</v>
      </c>
      <c r="J660" s="55" t="s">
        <v>2563</v>
      </c>
      <c r="K660" s="55" t="s">
        <v>2309</v>
      </c>
      <c r="L660" s="55" t="s">
        <v>2593</v>
      </c>
      <c r="M660" s="55" t="s">
        <v>2566</v>
      </c>
      <c r="N660" s="55" t="s">
        <v>2878</v>
      </c>
      <c r="O660" s="55" t="s">
        <v>2568</v>
      </c>
      <c r="P660" s="55" t="s">
        <v>2613</v>
      </c>
      <c r="Q660" s="55" t="s">
        <v>2879</v>
      </c>
      <c r="R660" s="55" t="s">
        <v>2570</v>
      </c>
      <c r="S660" s="55" t="s">
        <v>3123</v>
      </c>
      <c r="T660" s="55" t="s">
        <v>2586</v>
      </c>
    </row>
    <row r="661" spans="1:20" hidden="1" x14ac:dyDescent="0.25">
      <c r="A661" s="55" t="s">
        <v>3123</v>
      </c>
      <c r="B661" s="55" t="s">
        <v>3166</v>
      </c>
      <c r="C661" s="55" t="s">
        <v>2348</v>
      </c>
      <c r="D661" s="55" t="s">
        <v>2601</v>
      </c>
      <c r="E661" s="55" t="s">
        <v>2594</v>
      </c>
      <c r="F661" s="55" t="s">
        <v>2603</v>
      </c>
      <c r="G661" s="55" t="s">
        <v>2823</v>
      </c>
      <c r="H661" s="55" t="s">
        <v>2876</v>
      </c>
      <c r="I661" s="55" t="s">
        <v>2350</v>
      </c>
      <c r="J661" s="55" t="s">
        <v>2563</v>
      </c>
      <c r="K661" s="55" t="s">
        <v>2309</v>
      </c>
      <c r="L661" s="55" t="s">
        <v>2593</v>
      </c>
      <c r="M661" s="55" t="s">
        <v>2566</v>
      </c>
      <c r="N661" s="55" t="s">
        <v>2878</v>
      </c>
      <c r="O661" s="55" t="s">
        <v>2568</v>
      </c>
      <c r="P661" s="55" t="s">
        <v>2613</v>
      </c>
      <c r="Q661" s="55" t="s">
        <v>2879</v>
      </c>
      <c r="R661" s="55" t="s">
        <v>2570</v>
      </c>
      <c r="S661" s="55" t="s">
        <v>3123</v>
      </c>
      <c r="T661" s="55" t="s">
        <v>2586</v>
      </c>
    </row>
    <row r="662" spans="1:20" hidden="1" x14ac:dyDescent="0.25">
      <c r="A662" s="55" t="s">
        <v>3123</v>
      </c>
      <c r="B662" s="55" t="s">
        <v>3167</v>
      </c>
      <c r="C662" s="55" t="s">
        <v>2348</v>
      </c>
      <c r="D662" s="55" t="s">
        <v>2601</v>
      </c>
      <c r="E662" s="55" t="s">
        <v>2594</v>
      </c>
      <c r="F662" s="55" t="s">
        <v>2603</v>
      </c>
      <c r="G662" s="55" t="s">
        <v>2823</v>
      </c>
      <c r="H662" s="55" t="s">
        <v>2905</v>
      </c>
      <c r="I662" s="55" t="s">
        <v>2350</v>
      </c>
      <c r="J662" s="55" t="s">
        <v>2563</v>
      </c>
      <c r="K662" s="55" t="s">
        <v>2309</v>
      </c>
      <c r="L662" s="55" t="s">
        <v>2593</v>
      </c>
      <c r="M662" s="55" t="s">
        <v>2566</v>
      </c>
      <c r="N662" s="55" t="s">
        <v>2878</v>
      </c>
      <c r="O662" s="55" t="s">
        <v>2568</v>
      </c>
      <c r="P662" s="55" t="s">
        <v>2613</v>
      </c>
      <c r="Q662" s="55" t="s">
        <v>2879</v>
      </c>
      <c r="R662" s="55" t="s">
        <v>2570</v>
      </c>
      <c r="S662" s="55" t="s">
        <v>3123</v>
      </c>
      <c r="T662" s="55" t="s">
        <v>2586</v>
      </c>
    </row>
    <row r="663" spans="1:20" hidden="1" x14ac:dyDescent="0.25">
      <c r="A663" s="55" t="s">
        <v>3123</v>
      </c>
      <c r="B663" s="55" t="s">
        <v>3167</v>
      </c>
      <c r="C663" s="55" t="s">
        <v>2348</v>
      </c>
      <c r="D663" s="55" t="s">
        <v>2601</v>
      </c>
      <c r="E663" s="55" t="s">
        <v>2594</v>
      </c>
      <c r="F663" s="55" t="s">
        <v>2603</v>
      </c>
      <c r="G663" s="55" t="s">
        <v>2823</v>
      </c>
      <c r="H663" s="55" t="s">
        <v>2876</v>
      </c>
      <c r="I663" s="55" t="s">
        <v>2350</v>
      </c>
      <c r="J663" s="55" t="s">
        <v>2563</v>
      </c>
      <c r="K663" s="55" t="s">
        <v>2309</v>
      </c>
      <c r="L663" s="55" t="s">
        <v>2593</v>
      </c>
      <c r="M663" s="55" t="s">
        <v>2566</v>
      </c>
      <c r="N663" s="55" t="s">
        <v>2878</v>
      </c>
      <c r="O663" s="55" t="s">
        <v>2568</v>
      </c>
      <c r="P663" s="55" t="s">
        <v>2613</v>
      </c>
      <c r="Q663" s="55" t="s">
        <v>2879</v>
      </c>
      <c r="R663" s="55" t="s">
        <v>2570</v>
      </c>
      <c r="S663" s="55" t="s">
        <v>3123</v>
      </c>
      <c r="T663" s="55" t="s">
        <v>2586</v>
      </c>
    </row>
    <row r="664" spans="1:20" hidden="1" x14ac:dyDescent="0.25">
      <c r="A664" s="55" t="s">
        <v>3123</v>
      </c>
      <c r="B664" s="55" t="s">
        <v>3168</v>
      </c>
      <c r="C664" s="55" t="s">
        <v>2348</v>
      </c>
      <c r="D664" s="55" t="s">
        <v>2601</v>
      </c>
      <c r="E664" s="55" t="s">
        <v>2594</v>
      </c>
      <c r="F664" s="55" t="s">
        <v>2603</v>
      </c>
      <c r="G664" s="55" t="s">
        <v>2823</v>
      </c>
      <c r="H664" s="55" t="s">
        <v>2905</v>
      </c>
      <c r="I664" s="55" t="s">
        <v>2350</v>
      </c>
      <c r="J664" s="55" t="s">
        <v>2563</v>
      </c>
      <c r="K664" s="55" t="s">
        <v>2309</v>
      </c>
      <c r="L664" s="55" t="s">
        <v>2593</v>
      </c>
      <c r="M664" s="55" t="s">
        <v>2566</v>
      </c>
      <c r="N664" s="55" t="s">
        <v>2878</v>
      </c>
      <c r="O664" s="55" t="s">
        <v>2568</v>
      </c>
      <c r="P664" s="55" t="s">
        <v>2613</v>
      </c>
      <c r="Q664" s="55" t="s">
        <v>2879</v>
      </c>
      <c r="R664" s="55" t="s">
        <v>2570</v>
      </c>
      <c r="S664" s="55" t="s">
        <v>3123</v>
      </c>
      <c r="T664" s="55" t="s">
        <v>2586</v>
      </c>
    </row>
    <row r="665" spans="1:20" hidden="1" x14ac:dyDescent="0.25">
      <c r="A665" s="55" t="s">
        <v>3123</v>
      </c>
      <c r="B665" s="55" t="s">
        <v>3168</v>
      </c>
      <c r="C665" s="55" t="s">
        <v>2348</v>
      </c>
      <c r="D665" s="55" t="s">
        <v>2601</v>
      </c>
      <c r="E665" s="55" t="s">
        <v>2594</v>
      </c>
      <c r="F665" s="55" t="s">
        <v>2603</v>
      </c>
      <c r="G665" s="55" t="s">
        <v>2823</v>
      </c>
      <c r="H665" s="55" t="s">
        <v>2876</v>
      </c>
      <c r="I665" s="55" t="s">
        <v>2350</v>
      </c>
      <c r="J665" s="55" t="s">
        <v>2563</v>
      </c>
      <c r="K665" s="55" t="s">
        <v>2309</v>
      </c>
      <c r="L665" s="55" t="s">
        <v>2593</v>
      </c>
      <c r="M665" s="55" t="s">
        <v>2566</v>
      </c>
      <c r="N665" s="55" t="s">
        <v>2878</v>
      </c>
      <c r="O665" s="55" t="s">
        <v>2568</v>
      </c>
      <c r="P665" s="55" t="s">
        <v>2613</v>
      </c>
      <c r="Q665" s="55" t="s">
        <v>2879</v>
      </c>
      <c r="R665" s="55" t="s">
        <v>2570</v>
      </c>
      <c r="S665" s="55" t="s">
        <v>3123</v>
      </c>
      <c r="T665" s="55" t="s">
        <v>2586</v>
      </c>
    </row>
    <row r="666" spans="1:20" hidden="1" x14ac:dyDescent="0.25">
      <c r="A666" s="55" t="s">
        <v>3123</v>
      </c>
      <c r="B666" s="55" t="s">
        <v>3169</v>
      </c>
      <c r="C666" s="55" t="s">
        <v>2348</v>
      </c>
      <c r="D666" s="55" t="s">
        <v>2601</v>
      </c>
      <c r="E666" s="55" t="s">
        <v>2594</v>
      </c>
      <c r="F666" s="55" t="s">
        <v>2603</v>
      </c>
      <c r="G666" s="55" t="s">
        <v>2823</v>
      </c>
      <c r="H666" s="55" t="s">
        <v>2905</v>
      </c>
      <c r="I666" s="55" t="s">
        <v>2350</v>
      </c>
      <c r="J666" s="55" t="s">
        <v>2563</v>
      </c>
      <c r="K666" s="55" t="s">
        <v>2309</v>
      </c>
      <c r="L666" s="55" t="s">
        <v>2593</v>
      </c>
      <c r="M666" s="55" t="s">
        <v>2566</v>
      </c>
      <c r="N666" s="55" t="s">
        <v>2878</v>
      </c>
      <c r="O666" s="55" t="s">
        <v>2568</v>
      </c>
      <c r="P666" s="55" t="s">
        <v>2613</v>
      </c>
      <c r="Q666" s="55" t="s">
        <v>2879</v>
      </c>
      <c r="R666" s="55" t="s">
        <v>2570</v>
      </c>
      <c r="S666" s="55" t="s">
        <v>3123</v>
      </c>
      <c r="T666" s="55" t="s">
        <v>2586</v>
      </c>
    </row>
    <row r="667" spans="1:20" hidden="1" x14ac:dyDescent="0.25">
      <c r="A667" s="55" t="s">
        <v>3123</v>
      </c>
      <c r="B667" s="55" t="s">
        <v>3169</v>
      </c>
      <c r="C667" s="55" t="s">
        <v>2348</v>
      </c>
      <c r="D667" s="55" t="s">
        <v>2601</v>
      </c>
      <c r="E667" s="55" t="s">
        <v>2594</v>
      </c>
      <c r="F667" s="55" t="s">
        <v>2603</v>
      </c>
      <c r="G667" s="55" t="s">
        <v>2823</v>
      </c>
      <c r="H667" s="55" t="s">
        <v>2876</v>
      </c>
      <c r="I667" s="55" t="s">
        <v>2350</v>
      </c>
      <c r="J667" s="55" t="s">
        <v>2563</v>
      </c>
      <c r="K667" s="55" t="s">
        <v>2309</v>
      </c>
      <c r="L667" s="55" t="s">
        <v>2593</v>
      </c>
      <c r="M667" s="55" t="s">
        <v>2566</v>
      </c>
      <c r="N667" s="55" t="s">
        <v>2878</v>
      </c>
      <c r="O667" s="55" t="s">
        <v>2568</v>
      </c>
      <c r="P667" s="55" t="s">
        <v>2613</v>
      </c>
      <c r="Q667" s="55" t="s">
        <v>2879</v>
      </c>
      <c r="R667" s="55" t="s">
        <v>2570</v>
      </c>
      <c r="S667" s="55" t="s">
        <v>3123</v>
      </c>
      <c r="T667" s="55" t="s">
        <v>2586</v>
      </c>
    </row>
    <row r="668" spans="1:20" hidden="1" x14ac:dyDescent="0.25">
      <c r="A668" s="55" t="s">
        <v>3123</v>
      </c>
      <c r="B668" s="55" t="s">
        <v>3170</v>
      </c>
      <c r="C668" s="55" t="s">
        <v>2348</v>
      </c>
      <c r="D668" s="55" t="s">
        <v>2601</v>
      </c>
      <c r="E668" s="55" t="s">
        <v>2594</v>
      </c>
      <c r="F668" s="55" t="s">
        <v>2603</v>
      </c>
      <c r="G668" s="55" t="s">
        <v>2823</v>
      </c>
      <c r="H668" s="55" t="s">
        <v>2905</v>
      </c>
      <c r="I668" s="55" t="s">
        <v>2350</v>
      </c>
      <c r="J668" s="55" t="s">
        <v>2563</v>
      </c>
      <c r="K668" s="55" t="s">
        <v>2309</v>
      </c>
      <c r="L668" s="55" t="s">
        <v>2593</v>
      </c>
      <c r="M668" s="55" t="s">
        <v>2566</v>
      </c>
      <c r="N668" s="55" t="s">
        <v>2878</v>
      </c>
      <c r="O668" s="55" t="s">
        <v>2568</v>
      </c>
      <c r="P668" s="55" t="s">
        <v>2613</v>
      </c>
      <c r="Q668" s="55" t="s">
        <v>2879</v>
      </c>
      <c r="R668" s="55" t="s">
        <v>2570</v>
      </c>
      <c r="S668" s="55" t="s">
        <v>3123</v>
      </c>
      <c r="T668" s="55" t="s">
        <v>2586</v>
      </c>
    </row>
    <row r="669" spans="1:20" hidden="1" x14ac:dyDescent="0.25">
      <c r="A669" s="55" t="s">
        <v>3123</v>
      </c>
      <c r="B669" s="55" t="s">
        <v>3170</v>
      </c>
      <c r="C669" s="55" t="s">
        <v>2348</v>
      </c>
      <c r="D669" s="55" t="s">
        <v>2601</v>
      </c>
      <c r="E669" s="55" t="s">
        <v>2594</v>
      </c>
      <c r="F669" s="55" t="s">
        <v>2603</v>
      </c>
      <c r="G669" s="55" t="s">
        <v>2823</v>
      </c>
      <c r="H669" s="55" t="s">
        <v>2876</v>
      </c>
      <c r="I669" s="55" t="s">
        <v>2350</v>
      </c>
      <c r="J669" s="55" t="s">
        <v>2563</v>
      </c>
      <c r="K669" s="55" t="s">
        <v>2309</v>
      </c>
      <c r="L669" s="55" t="s">
        <v>2593</v>
      </c>
      <c r="M669" s="55" t="s">
        <v>2566</v>
      </c>
      <c r="N669" s="55" t="s">
        <v>2878</v>
      </c>
      <c r="O669" s="55" t="s">
        <v>2568</v>
      </c>
      <c r="P669" s="55" t="s">
        <v>2613</v>
      </c>
      <c r="Q669" s="55" t="s">
        <v>2879</v>
      </c>
      <c r="R669" s="55" t="s">
        <v>2570</v>
      </c>
      <c r="S669" s="55" t="s">
        <v>3123</v>
      </c>
      <c r="T669" s="55" t="s">
        <v>2586</v>
      </c>
    </row>
    <row r="670" spans="1:20" hidden="1" x14ac:dyDescent="0.25">
      <c r="A670" s="55" t="s">
        <v>3123</v>
      </c>
      <c r="B670" s="55" t="s">
        <v>3171</v>
      </c>
      <c r="C670" s="55" t="s">
        <v>2348</v>
      </c>
      <c r="D670" s="55" t="s">
        <v>2601</v>
      </c>
      <c r="E670" s="55" t="s">
        <v>2594</v>
      </c>
      <c r="F670" s="55" t="s">
        <v>2603</v>
      </c>
      <c r="G670" s="55" t="s">
        <v>2823</v>
      </c>
      <c r="H670" s="55" t="s">
        <v>2905</v>
      </c>
      <c r="I670" s="55" t="s">
        <v>2350</v>
      </c>
      <c r="J670" s="55" t="s">
        <v>2563</v>
      </c>
      <c r="K670" s="55" t="s">
        <v>2309</v>
      </c>
      <c r="L670" s="55" t="s">
        <v>2593</v>
      </c>
      <c r="M670" s="55" t="s">
        <v>2566</v>
      </c>
      <c r="N670" s="55" t="s">
        <v>2878</v>
      </c>
      <c r="O670" s="55" t="s">
        <v>2568</v>
      </c>
      <c r="P670" s="55" t="s">
        <v>2613</v>
      </c>
      <c r="Q670" s="55" t="s">
        <v>2879</v>
      </c>
      <c r="R670" s="55" t="s">
        <v>2570</v>
      </c>
      <c r="S670" s="55" t="s">
        <v>3123</v>
      </c>
      <c r="T670" s="55" t="s">
        <v>2586</v>
      </c>
    </row>
    <row r="671" spans="1:20" hidden="1" x14ac:dyDescent="0.25">
      <c r="A671" s="55" t="s">
        <v>3123</v>
      </c>
      <c r="B671" s="55" t="s">
        <v>3171</v>
      </c>
      <c r="C671" s="55" t="s">
        <v>2348</v>
      </c>
      <c r="D671" s="55" t="s">
        <v>2601</v>
      </c>
      <c r="E671" s="55" t="s">
        <v>2594</v>
      </c>
      <c r="F671" s="55" t="s">
        <v>2603</v>
      </c>
      <c r="G671" s="55" t="s">
        <v>2823</v>
      </c>
      <c r="H671" s="55" t="s">
        <v>2876</v>
      </c>
      <c r="I671" s="55" t="s">
        <v>2350</v>
      </c>
      <c r="J671" s="55" t="s">
        <v>2563</v>
      </c>
      <c r="K671" s="55" t="s">
        <v>2309</v>
      </c>
      <c r="L671" s="55" t="s">
        <v>2593</v>
      </c>
      <c r="M671" s="55" t="s">
        <v>2566</v>
      </c>
      <c r="N671" s="55" t="s">
        <v>2878</v>
      </c>
      <c r="O671" s="55" t="s">
        <v>2568</v>
      </c>
      <c r="P671" s="55" t="s">
        <v>2613</v>
      </c>
      <c r="Q671" s="55" t="s">
        <v>2879</v>
      </c>
      <c r="R671" s="55" t="s">
        <v>2570</v>
      </c>
      <c r="S671" s="55" t="s">
        <v>3123</v>
      </c>
      <c r="T671" s="55" t="s">
        <v>2586</v>
      </c>
    </row>
    <row r="672" spans="1:20" hidden="1" x14ac:dyDescent="0.25">
      <c r="A672" s="55" t="s">
        <v>3123</v>
      </c>
      <c r="B672" s="55" t="s">
        <v>3172</v>
      </c>
      <c r="C672" s="55" t="s">
        <v>2348</v>
      </c>
      <c r="D672" s="55" t="s">
        <v>2601</v>
      </c>
      <c r="E672" s="55" t="s">
        <v>2594</v>
      </c>
      <c r="F672" s="55" t="s">
        <v>2603</v>
      </c>
      <c r="G672" s="55" t="s">
        <v>2823</v>
      </c>
      <c r="H672" s="55" t="s">
        <v>2905</v>
      </c>
      <c r="I672" s="55" t="s">
        <v>2350</v>
      </c>
      <c r="J672" s="55" t="s">
        <v>2563</v>
      </c>
      <c r="K672" s="55" t="s">
        <v>2309</v>
      </c>
      <c r="L672" s="55" t="s">
        <v>2593</v>
      </c>
      <c r="M672" s="55" t="s">
        <v>2566</v>
      </c>
      <c r="N672" s="55" t="s">
        <v>2878</v>
      </c>
      <c r="O672" s="55" t="s">
        <v>2568</v>
      </c>
      <c r="P672" s="55" t="s">
        <v>2613</v>
      </c>
      <c r="Q672" s="55" t="s">
        <v>2879</v>
      </c>
      <c r="R672" s="55" t="s">
        <v>2570</v>
      </c>
      <c r="S672" s="55" t="s">
        <v>3123</v>
      </c>
      <c r="T672" s="55" t="s">
        <v>2586</v>
      </c>
    </row>
    <row r="673" spans="1:20" hidden="1" x14ac:dyDescent="0.25">
      <c r="A673" s="55" t="s">
        <v>3123</v>
      </c>
      <c r="B673" s="55" t="s">
        <v>3172</v>
      </c>
      <c r="C673" s="55" t="s">
        <v>2348</v>
      </c>
      <c r="D673" s="55" t="s">
        <v>2601</v>
      </c>
      <c r="E673" s="55" t="s">
        <v>2594</v>
      </c>
      <c r="F673" s="55" t="s">
        <v>2603</v>
      </c>
      <c r="G673" s="55" t="s">
        <v>2823</v>
      </c>
      <c r="H673" s="55" t="s">
        <v>2876</v>
      </c>
      <c r="I673" s="55" t="s">
        <v>2350</v>
      </c>
      <c r="J673" s="55" t="s">
        <v>2563</v>
      </c>
      <c r="K673" s="55" t="s">
        <v>2309</v>
      </c>
      <c r="L673" s="55" t="s">
        <v>2593</v>
      </c>
      <c r="M673" s="55" t="s">
        <v>2566</v>
      </c>
      <c r="N673" s="55" t="s">
        <v>2878</v>
      </c>
      <c r="O673" s="55" t="s">
        <v>2568</v>
      </c>
      <c r="P673" s="55" t="s">
        <v>2613</v>
      </c>
      <c r="Q673" s="55" t="s">
        <v>2879</v>
      </c>
      <c r="R673" s="55" t="s">
        <v>2570</v>
      </c>
      <c r="S673" s="55" t="s">
        <v>3123</v>
      </c>
      <c r="T673" s="55" t="s">
        <v>2586</v>
      </c>
    </row>
    <row r="674" spans="1:20" hidden="1" x14ac:dyDescent="0.25">
      <c r="A674" s="55" t="s">
        <v>3123</v>
      </c>
      <c r="B674" s="55" t="s">
        <v>3173</v>
      </c>
      <c r="C674" s="55" t="s">
        <v>2348</v>
      </c>
      <c r="D674" s="55" t="s">
        <v>2601</v>
      </c>
      <c r="E674" s="55" t="s">
        <v>2594</v>
      </c>
      <c r="F674" s="55" t="s">
        <v>2603</v>
      </c>
      <c r="G674" s="55" t="s">
        <v>2823</v>
      </c>
      <c r="H674" s="55" t="s">
        <v>2905</v>
      </c>
      <c r="I674" s="55" t="s">
        <v>2350</v>
      </c>
      <c r="J674" s="55" t="s">
        <v>2563</v>
      </c>
      <c r="K674" s="55" t="s">
        <v>2309</v>
      </c>
      <c r="L674" s="55" t="s">
        <v>2593</v>
      </c>
      <c r="M674" s="55" t="s">
        <v>2566</v>
      </c>
      <c r="N674" s="55" t="s">
        <v>2878</v>
      </c>
      <c r="O674" s="55" t="s">
        <v>2568</v>
      </c>
      <c r="P674" s="55" t="s">
        <v>2613</v>
      </c>
      <c r="Q674" s="55" t="s">
        <v>2879</v>
      </c>
      <c r="R674" s="55" t="s">
        <v>2570</v>
      </c>
      <c r="S674" s="55" t="s">
        <v>3123</v>
      </c>
      <c r="T674" s="55" t="s">
        <v>2586</v>
      </c>
    </row>
    <row r="675" spans="1:20" hidden="1" x14ac:dyDescent="0.25">
      <c r="A675" s="55" t="s">
        <v>3123</v>
      </c>
      <c r="B675" s="55" t="s">
        <v>3173</v>
      </c>
      <c r="C675" s="55" t="s">
        <v>2348</v>
      </c>
      <c r="D675" s="55" t="s">
        <v>2601</v>
      </c>
      <c r="E675" s="55" t="s">
        <v>2594</v>
      </c>
      <c r="F675" s="55" t="s">
        <v>2603</v>
      </c>
      <c r="G675" s="55" t="s">
        <v>2823</v>
      </c>
      <c r="H675" s="55" t="s">
        <v>2876</v>
      </c>
      <c r="I675" s="55" t="s">
        <v>2350</v>
      </c>
      <c r="J675" s="55" t="s">
        <v>2563</v>
      </c>
      <c r="K675" s="55" t="s">
        <v>2309</v>
      </c>
      <c r="L675" s="55" t="s">
        <v>2593</v>
      </c>
      <c r="M675" s="55" t="s">
        <v>2566</v>
      </c>
      <c r="N675" s="55" t="s">
        <v>2878</v>
      </c>
      <c r="O675" s="55" t="s">
        <v>2568</v>
      </c>
      <c r="P675" s="55" t="s">
        <v>2613</v>
      </c>
      <c r="Q675" s="55" t="s">
        <v>2879</v>
      </c>
      <c r="R675" s="55" t="s">
        <v>2570</v>
      </c>
      <c r="S675" s="55" t="s">
        <v>3123</v>
      </c>
      <c r="T675" s="55" t="s">
        <v>2586</v>
      </c>
    </row>
    <row r="676" spans="1:20" hidden="1" x14ac:dyDescent="0.25">
      <c r="A676" s="55" t="s">
        <v>3123</v>
      </c>
      <c r="B676" s="55" t="s">
        <v>3174</v>
      </c>
      <c r="C676" s="55" t="s">
        <v>2348</v>
      </c>
      <c r="D676" s="55" t="s">
        <v>2601</v>
      </c>
      <c r="E676" s="55" t="s">
        <v>2594</v>
      </c>
      <c r="F676" s="55" t="s">
        <v>2603</v>
      </c>
      <c r="G676" s="55" t="s">
        <v>2823</v>
      </c>
      <c r="H676" s="55" t="s">
        <v>2905</v>
      </c>
      <c r="I676" s="55" t="s">
        <v>2350</v>
      </c>
      <c r="J676" s="55" t="s">
        <v>2563</v>
      </c>
      <c r="K676" s="55" t="s">
        <v>2309</v>
      </c>
      <c r="L676" s="55" t="s">
        <v>2593</v>
      </c>
      <c r="M676" s="55" t="s">
        <v>2566</v>
      </c>
      <c r="N676" s="55" t="s">
        <v>2878</v>
      </c>
      <c r="O676" s="55" t="s">
        <v>2568</v>
      </c>
      <c r="P676" s="55" t="s">
        <v>2613</v>
      </c>
      <c r="Q676" s="55" t="s">
        <v>2879</v>
      </c>
      <c r="R676" s="55" t="s">
        <v>2570</v>
      </c>
      <c r="S676" s="55" t="s">
        <v>3123</v>
      </c>
      <c r="T676" s="55" t="s">
        <v>2586</v>
      </c>
    </row>
    <row r="677" spans="1:20" hidden="1" x14ac:dyDescent="0.25">
      <c r="A677" s="55" t="s">
        <v>3123</v>
      </c>
      <c r="B677" s="55" t="s">
        <v>3174</v>
      </c>
      <c r="C677" s="55" t="s">
        <v>2348</v>
      </c>
      <c r="D677" s="55" t="s">
        <v>2601</v>
      </c>
      <c r="E677" s="55" t="s">
        <v>2594</v>
      </c>
      <c r="F677" s="55" t="s">
        <v>2603</v>
      </c>
      <c r="G677" s="55" t="s">
        <v>2823</v>
      </c>
      <c r="H677" s="55" t="s">
        <v>2876</v>
      </c>
      <c r="I677" s="55" t="s">
        <v>2350</v>
      </c>
      <c r="J677" s="55" t="s">
        <v>2563</v>
      </c>
      <c r="K677" s="55" t="s">
        <v>2309</v>
      </c>
      <c r="L677" s="55" t="s">
        <v>2593</v>
      </c>
      <c r="M677" s="55" t="s">
        <v>2566</v>
      </c>
      <c r="N677" s="55" t="s">
        <v>2878</v>
      </c>
      <c r="O677" s="55" t="s">
        <v>2568</v>
      </c>
      <c r="P677" s="55" t="s">
        <v>2613</v>
      </c>
      <c r="Q677" s="55" t="s">
        <v>2879</v>
      </c>
      <c r="R677" s="55" t="s">
        <v>2570</v>
      </c>
      <c r="S677" s="55" t="s">
        <v>3123</v>
      </c>
      <c r="T677" s="55" t="s">
        <v>2586</v>
      </c>
    </row>
    <row r="678" spans="1:20" hidden="1" x14ac:dyDescent="0.25">
      <c r="A678" s="55" t="s">
        <v>3123</v>
      </c>
      <c r="B678" s="55" t="s">
        <v>3175</v>
      </c>
      <c r="C678" s="55" t="s">
        <v>2348</v>
      </c>
      <c r="D678" s="55" t="s">
        <v>2601</v>
      </c>
      <c r="E678" s="55" t="s">
        <v>2594</v>
      </c>
      <c r="F678" s="55" t="s">
        <v>2603</v>
      </c>
      <c r="G678" s="55" t="s">
        <v>2823</v>
      </c>
      <c r="H678" s="55" t="s">
        <v>2905</v>
      </c>
      <c r="I678" s="55" t="s">
        <v>2350</v>
      </c>
      <c r="J678" s="55" t="s">
        <v>2563</v>
      </c>
      <c r="K678" s="55" t="s">
        <v>2309</v>
      </c>
      <c r="L678" s="55" t="s">
        <v>2593</v>
      </c>
      <c r="M678" s="55" t="s">
        <v>2566</v>
      </c>
      <c r="N678" s="55" t="s">
        <v>2878</v>
      </c>
      <c r="O678" s="55" t="s">
        <v>2568</v>
      </c>
      <c r="P678" s="55" t="s">
        <v>2613</v>
      </c>
      <c r="Q678" s="55" t="s">
        <v>2879</v>
      </c>
      <c r="R678" s="55" t="s">
        <v>2570</v>
      </c>
      <c r="S678" s="55" t="s">
        <v>3123</v>
      </c>
      <c r="T678" s="55" t="s">
        <v>2586</v>
      </c>
    </row>
    <row r="679" spans="1:20" hidden="1" x14ac:dyDescent="0.25">
      <c r="A679" s="55" t="s">
        <v>3123</v>
      </c>
      <c r="B679" s="55" t="s">
        <v>3175</v>
      </c>
      <c r="C679" s="55" t="s">
        <v>2348</v>
      </c>
      <c r="D679" s="55" t="s">
        <v>2601</v>
      </c>
      <c r="E679" s="55" t="s">
        <v>2594</v>
      </c>
      <c r="F679" s="55" t="s">
        <v>2603</v>
      </c>
      <c r="G679" s="55" t="s">
        <v>2823</v>
      </c>
      <c r="H679" s="55" t="s">
        <v>2876</v>
      </c>
      <c r="I679" s="55" t="s">
        <v>2350</v>
      </c>
      <c r="J679" s="55" t="s">
        <v>2563</v>
      </c>
      <c r="K679" s="55" t="s">
        <v>2309</v>
      </c>
      <c r="L679" s="55" t="s">
        <v>2593</v>
      </c>
      <c r="M679" s="55" t="s">
        <v>2566</v>
      </c>
      <c r="N679" s="55" t="s">
        <v>2878</v>
      </c>
      <c r="O679" s="55" t="s">
        <v>2568</v>
      </c>
      <c r="P679" s="55" t="s">
        <v>2613</v>
      </c>
      <c r="Q679" s="55" t="s">
        <v>2879</v>
      </c>
      <c r="R679" s="55" t="s">
        <v>2570</v>
      </c>
      <c r="S679" s="55" t="s">
        <v>3123</v>
      </c>
      <c r="T679" s="55" t="s">
        <v>2586</v>
      </c>
    </row>
    <row r="680" spans="1:20" hidden="1" x14ac:dyDescent="0.25">
      <c r="A680" s="55" t="s">
        <v>3123</v>
      </c>
      <c r="B680" s="55" t="s">
        <v>3176</v>
      </c>
      <c r="C680" s="55" t="s">
        <v>2348</v>
      </c>
      <c r="D680" s="55" t="s">
        <v>2601</v>
      </c>
      <c r="E680" s="55" t="s">
        <v>2594</v>
      </c>
      <c r="F680" s="55" t="s">
        <v>2603</v>
      </c>
      <c r="G680" s="55" t="s">
        <v>2823</v>
      </c>
      <c r="H680" s="55" t="s">
        <v>2905</v>
      </c>
      <c r="I680" s="55" t="s">
        <v>2350</v>
      </c>
      <c r="J680" s="55" t="s">
        <v>2563</v>
      </c>
      <c r="K680" s="55" t="s">
        <v>2309</v>
      </c>
      <c r="L680" s="55" t="s">
        <v>2593</v>
      </c>
      <c r="M680" s="55" t="s">
        <v>2566</v>
      </c>
      <c r="N680" s="55" t="s">
        <v>2878</v>
      </c>
      <c r="O680" s="55" t="s">
        <v>2568</v>
      </c>
      <c r="P680" s="55" t="s">
        <v>2613</v>
      </c>
      <c r="Q680" s="55" t="s">
        <v>2879</v>
      </c>
      <c r="R680" s="55" t="s">
        <v>2570</v>
      </c>
      <c r="S680" s="55" t="s">
        <v>3123</v>
      </c>
      <c r="T680" s="55" t="s">
        <v>2586</v>
      </c>
    </row>
    <row r="681" spans="1:20" hidden="1" x14ac:dyDescent="0.25">
      <c r="A681" s="55" t="s">
        <v>3123</v>
      </c>
      <c r="B681" s="55" t="s">
        <v>3176</v>
      </c>
      <c r="C681" s="55" t="s">
        <v>2348</v>
      </c>
      <c r="D681" s="55" t="s">
        <v>2601</v>
      </c>
      <c r="E681" s="55" t="s">
        <v>2594</v>
      </c>
      <c r="F681" s="55" t="s">
        <v>2603</v>
      </c>
      <c r="G681" s="55" t="s">
        <v>2823</v>
      </c>
      <c r="H681" s="55" t="s">
        <v>2876</v>
      </c>
      <c r="I681" s="55" t="s">
        <v>2350</v>
      </c>
      <c r="J681" s="55" t="s">
        <v>2563</v>
      </c>
      <c r="K681" s="55" t="s">
        <v>2309</v>
      </c>
      <c r="L681" s="55" t="s">
        <v>2593</v>
      </c>
      <c r="M681" s="55" t="s">
        <v>2566</v>
      </c>
      <c r="N681" s="55" t="s">
        <v>2878</v>
      </c>
      <c r="O681" s="55" t="s">
        <v>2568</v>
      </c>
      <c r="P681" s="55" t="s">
        <v>2613</v>
      </c>
      <c r="Q681" s="55" t="s">
        <v>2879</v>
      </c>
      <c r="R681" s="55" t="s">
        <v>2570</v>
      </c>
      <c r="S681" s="55" t="s">
        <v>3123</v>
      </c>
      <c r="T681" s="55" t="s">
        <v>2586</v>
      </c>
    </row>
    <row r="682" spans="1:20" hidden="1" x14ac:dyDescent="0.25">
      <c r="A682" s="55" t="s">
        <v>3123</v>
      </c>
      <c r="B682" s="55" t="s">
        <v>3177</v>
      </c>
      <c r="C682" s="55" t="s">
        <v>2348</v>
      </c>
      <c r="D682" s="55" t="s">
        <v>2601</v>
      </c>
      <c r="E682" s="55" t="s">
        <v>2594</v>
      </c>
      <c r="F682" s="55" t="s">
        <v>2603</v>
      </c>
      <c r="G682" s="55" t="s">
        <v>2823</v>
      </c>
      <c r="H682" s="55" t="s">
        <v>2905</v>
      </c>
      <c r="I682" s="55" t="s">
        <v>2350</v>
      </c>
      <c r="J682" s="55" t="s">
        <v>2563</v>
      </c>
      <c r="K682" s="55" t="s">
        <v>2309</v>
      </c>
      <c r="L682" s="55" t="s">
        <v>2593</v>
      </c>
      <c r="M682" s="55" t="s">
        <v>2566</v>
      </c>
      <c r="N682" s="55" t="s">
        <v>2878</v>
      </c>
      <c r="O682" s="55" t="s">
        <v>2568</v>
      </c>
      <c r="P682" s="55" t="s">
        <v>2613</v>
      </c>
      <c r="Q682" s="55" t="s">
        <v>2879</v>
      </c>
      <c r="R682" s="55" t="s">
        <v>2570</v>
      </c>
      <c r="S682" s="55" t="s">
        <v>3123</v>
      </c>
      <c r="T682" s="55" t="s">
        <v>2586</v>
      </c>
    </row>
    <row r="683" spans="1:20" hidden="1" x14ac:dyDescent="0.25">
      <c r="A683" s="55" t="s">
        <v>3123</v>
      </c>
      <c r="B683" s="55" t="s">
        <v>3177</v>
      </c>
      <c r="C683" s="55" t="s">
        <v>2348</v>
      </c>
      <c r="D683" s="55" t="s">
        <v>2601</v>
      </c>
      <c r="E683" s="55" t="s">
        <v>2594</v>
      </c>
      <c r="F683" s="55" t="s">
        <v>2603</v>
      </c>
      <c r="G683" s="55" t="s">
        <v>2823</v>
      </c>
      <c r="H683" s="55" t="s">
        <v>2876</v>
      </c>
      <c r="I683" s="55" t="s">
        <v>2350</v>
      </c>
      <c r="J683" s="55" t="s">
        <v>2563</v>
      </c>
      <c r="K683" s="55" t="s">
        <v>2309</v>
      </c>
      <c r="L683" s="55" t="s">
        <v>2593</v>
      </c>
      <c r="M683" s="55" t="s">
        <v>2566</v>
      </c>
      <c r="N683" s="55" t="s">
        <v>2878</v>
      </c>
      <c r="O683" s="55" t="s">
        <v>2568</v>
      </c>
      <c r="P683" s="55" t="s">
        <v>2613</v>
      </c>
      <c r="Q683" s="55" t="s">
        <v>2879</v>
      </c>
      <c r="R683" s="55" t="s">
        <v>2570</v>
      </c>
      <c r="S683" s="55" t="s">
        <v>3123</v>
      </c>
      <c r="T683" s="55" t="s">
        <v>2586</v>
      </c>
    </row>
    <row r="684" spans="1:20" hidden="1" x14ac:dyDescent="0.25">
      <c r="A684" s="55" t="s">
        <v>3123</v>
      </c>
      <c r="B684" s="55" t="s">
        <v>3178</v>
      </c>
      <c r="C684" s="55" t="s">
        <v>2348</v>
      </c>
      <c r="D684" s="55" t="s">
        <v>2601</v>
      </c>
      <c r="E684" s="55" t="s">
        <v>2594</v>
      </c>
      <c r="F684" s="55" t="s">
        <v>2603</v>
      </c>
      <c r="G684" s="55" t="s">
        <v>2823</v>
      </c>
      <c r="H684" s="55" t="s">
        <v>2905</v>
      </c>
      <c r="I684" s="55" t="s">
        <v>2350</v>
      </c>
      <c r="J684" s="55" t="s">
        <v>2563</v>
      </c>
      <c r="K684" s="55" t="s">
        <v>2309</v>
      </c>
      <c r="L684" s="55" t="s">
        <v>2593</v>
      </c>
      <c r="M684" s="55" t="s">
        <v>2566</v>
      </c>
      <c r="N684" s="55" t="s">
        <v>2878</v>
      </c>
      <c r="O684" s="55" t="s">
        <v>2568</v>
      </c>
      <c r="P684" s="55" t="s">
        <v>2613</v>
      </c>
      <c r="Q684" s="55" t="s">
        <v>2879</v>
      </c>
      <c r="R684" s="55" t="s">
        <v>2570</v>
      </c>
      <c r="S684" s="55" t="s">
        <v>3123</v>
      </c>
      <c r="T684" s="55" t="s">
        <v>2586</v>
      </c>
    </row>
    <row r="685" spans="1:20" hidden="1" x14ac:dyDescent="0.25">
      <c r="A685" s="55" t="s">
        <v>3123</v>
      </c>
      <c r="B685" s="55" t="s">
        <v>3178</v>
      </c>
      <c r="C685" s="55" t="s">
        <v>2348</v>
      </c>
      <c r="D685" s="55" t="s">
        <v>2601</v>
      </c>
      <c r="E685" s="55" t="s">
        <v>2594</v>
      </c>
      <c r="F685" s="55" t="s">
        <v>2603</v>
      </c>
      <c r="G685" s="55" t="s">
        <v>2823</v>
      </c>
      <c r="H685" s="55" t="s">
        <v>2876</v>
      </c>
      <c r="I685" s="55" t="s">
        <v>2350</v>
      </c>
      <c r="J685" s="55" t="s">
        <v>2563</v>
      </c>
      <c r="K685" s="55" t="s">
        <v>2309</v>
      </c>
      <c r="L685" s="55" t="s">
        <v>2593</v>
      </c>
      <c r="M685" s="55" t="s">
        <v>2566</v>
      </c>
      <c r="N685" s="55" t="s">
        <v>2878</v>
      </c>
      <c r="O685" s="55" t="s">
        <v>2568</v>
      </c>
      <c r="P685" s="55" t="s">
        <v>2613</v>
      </c>
      <c r="Q685" s="55" t="s">
        <v>2879</v>
      </c>
      <c r="R685" s="55" t="s">
        <v>2570</v>
      </c>
      <c r="S685" s="55" t="s">
        <v>3123</v>
      </c>
      <c r="T685" s="55" t="s">
        <v>2586</v>
      </c>
    </row>
    <row r="686" spans="1:20" hidden="1" x14ac:dyDescent="0.25">
      <c r="A686" s="55" t="s">
        <v>3123</v>
      </c>
      <c r="B686" s="55" t="s">
        <v>3179</v>
      </c>
      <c r="C686" s="55" t="s">
        <v>2348</v>
      </c>
      <c r="D686" s="55" t="s">
        <v>2601</v>
      </c>
      <c r="E686" s="55" t="s">
        <v>2594</v>
      </c>
      <c r="F686" s="55" t="s">
        <v>2603</v>
      </c>
      <c r="G686" s="55" t="s">
        <v>2823</v>
      </c>
      <c r="H686" s="55" t="s">
        <v>2905</v>
      </c>
      <c r="I686" s="55" t="s">
        <v>2350</v>
      </c>
      <c r="J686" s="55" t="s">
        <v>2563</v>
      </c>
      <c r="K686" s="55" t="s">
        <v>2309</v>
      </c>
      <c r="L686" s="55" t="s">
        <v>2593</v>
      </c>
      <c r="M686" s="55" t="s">
        <v>2566</v>
      </c>
      <c r="N686" s="55" t="s">
        <v>2878</v>
      </c>
      <c r="O686" s="55" t="s">
        <v>2568</v>
      </c>
      <c r="P686" s="55" t="s">
        <v>2613</v>
      </c>
      <c r="Q686" s="55" t="s">
        <v>2879</v>
      </c>
      <c r="R686" s="55" t="s">
        <v>2570</v>
      </c>
      <c r="S686" s="55" t="s">
        <v>3123</v>
      </c>
      <c r="T686" s="55" t="s">
        <v>2586</v>
      </c>
    </row>
    <row r="687" spans="1:20" hidden="1" x14ac:dyDescent="0.25">
      <c r="A687" s="55" t="s">
        <v>3123</v>
      </c>
      <c r="B687" s="55" t="s">
        <v>3179</v>
      </c>
      <c r="C687" s="55" t="s">
        <v>2348</v>
      </c>
      <c r="D687" s="55" t="s">
        <v>2601</v>
      </c>
      <c r="E687" s="55" t="s">
        <v>2594</v>
      </c>
      <c r="F687" s="55" t="s">
        <v>2603</v>
      </c>
      <c r="G687" s="55" t="s">
        <v>2823</v>
      </c>
      <c r="H687" s="55" t="s">
        <v>2876</v>
      </c>
      <c r="I687" s="55" t="s">
        <v>2350</v>
      </c>
      <c r="J687" s="55" t="s">
        <v>2563</v>
      </c>
      <c r="K687" s="55" t="s">
        <v>2309</v>
      </c>
      <c r="L687" s="55" t="s">
        <v>2593</v>
      </c>
      <c r="M687" s="55" t="s">
        <v>2566</v>
      </c>
      <c r="N687" s="55" t="s">
        <v>2878</v>
      </c>
      <c r="O687" s="55" t="s">
        <v>2568</v>
      </c>
      <c r="P687" s="55" t="s">
        <v>2613</v>
      </c>
      <c r="Q687" s="55" t="s">
        <v>2879</v>
      </c>
      <c r="R687" s="55" t="s">
        <v>2570</v>
      </c>
      <c r="S687" s="55" t="s">
        <v>3123</v>
      </c>
      <c r="T687" s="55" t="s">
        <v>2586</v>
      </c>
    </row>
    <row r="688" spans="1:20" hidden="1" x14ac:dyDescent="0.25">
      <c r="A688" s="55" t="s">
        <v>3123</v>
      </c>
      <c r="B688" s="55" t="s">
        <v>3180</v>
      </c>
      <c r="C688" s="55" t="s">
        <v>2348</v>
      </c>
      <c r="D688" s="55" t="s">
        <v>2601</v>
      </c>
      <c r="E688" s="55" t="s">
        <v>2594</v>
      </c>
      <c r="F688" s="55" t="s">
        <v>2603</v>
      </c>
      <c r="G688" s="55" t="s">
        <v>2823</v>
      </c>
      <c r="H688" s="55" t="s">
        <v>2905</v>
      </c>
      <c r="I688" s="55" t="s">
        <v>2350</v>
      </c>
      <c r="J688" s="55" t="s">
        <v>2563</v>
      </c>
      <c r="K688" s="55" t="s">
        <v>2309</v>
      </c>
      <c r="L688" s="55" t="s">
        <v>2593</v>
      </c>
      <c r="M688" s="55" t="s">
        <v>2566</v>
      </c>
      <c r="N688" s="55" t="s">
        <v>2878</v>
      </c>
      <c r="O688" s="55" t="s">
        <v>2568</v>
      </c>
      <c r="P688" s="55" t="s">
        <v>2613</v>
      </c>
      <c r="Q688" s="55" t="s">
        <v>2879</v>
      </c>
      <c r="R688" s="55" t="s">
        <v>2570</v>
      </c>
      <c r="S688" s="55" t="s">
        <v>3123</v>
      </c>
      <c r="T688" s="55" t="s">
        <v>2586</v>
      </c>
    </row>
    <row r="689" spans="1:20" hidden="1" x14ac:dyDescent="0.25">
      <c r="A689" s="55" t="s">
        <v>3123</v>
      </c>
      <c r="B689" s="55" t="s">
        <v>3180</v>
      </c>
      <c r="C689" s="55" t="s">
        <v>2348</v>
      </c>
      <c r="D689" s="55" t="s">
        <v>2601</v>
      </c>
      <c r="E689" s="55" t="s">
        <v>2594</v>
      </c>
      <c r="F689" s="55" t="s">
        <v>2603</v>
      </c>
      <c r="G689" s="55" t="s">
        <v>2823</v>
      </c>
      <c r="H689" s="55" t="s">
        <v>2876</v>
      </c>
      <c r="I689" s="55" t="s">
        <v>2350</v>
      </c>
      <c r="J689" s="55" t="s">
        <v>2563</v>
      </c>
      <c r="K689" s="55" t="s">
        <v>2309</v>
      </c>
      <c r="L689" s="55" t="s">
        <v>2593</v>
      </c>
      <c r="M689" s="55" t="s">
        <v>2566</v>
      </c>
      <c r="N689" s="55" t="s">
        <v>2878</v>
      </c>
      <c r="O689" s="55" t="s">
        <v>2568</v>
      </c>
      <c r="P689" s="55" t="s">
        <v>2613</v>
      </c>
      <c r="Q689" s="55" t="s">
        <v>2879</v>
      </c>
      <c r="R689" s="55" t="s">
        <v>2570</v>
      </c>
      <c r="S689" s="55" t="s">
        <v>3123</v>
      </c>
      <c r="T689" s="55" t="s">
        <v>2586</v>
      </c>
    </row>
    <row r="690" spans="1:20" hidden="1" x14ac:dyDescent="0.25">
      <c r="A690" s="55" t="s">
        <v>3123</v>
      </c>
      <c r="B690" s="55" t="s">
        <v>3181</v>
      </c>
      <c r="C690" s="55" t="s">
        <v>2348</v>
      </c>
      <c r="D690" s="55" t="s">
        <v>2601</v>
      </c>
      <c r="E690" s="55" t="s">
        <v>2594</v>
      </c>
      <c r="F690" s="55" t="s">
        <v>2603</v>
      </c>
      <c r="G690" s="55" t="s">
        <v>2823</v>
      </c>
      <c r="H690" s="55" t="s">
        <v>2905</v>
      </c>
      <c r="I690" s="55" t="s">
        <v>2350</v>
      </c>
      <c r="J690" s="55" t="s">
        <v>2563</v>
      </c>
      <c r="K690" s="55" t="s">
        <v>2309</v>
      </c>
      <c r="L690" s="55" t="s">
        <v>2593</v>
      </c>
      <c r="M690" s="55" t="s">
        <v>2566</v>
      </c>
      <c r="N690" s="55" t="s">
        <v>2878</v>
      </c>
      <c r="O690" s="55" t="s">
        <v>2568</v>
      </c>
      <c r="P690" s="55" t="s">
        <v>2613</v>
      </c>
      <c r="Q690" s="55" t="s">
        <v>2879</v>
      </c>
      <c r="R690" s="55" t="s">
        <v>2570</v>
      </c>
      <c r="S690" s="55" t="s">
        <v>3123</v>
      </c>
      <c r="T690" s="55" t="s">
        <v>2586</v>
      </c>
    </row>
    <row r="691" spans="1:20" hidden="1" x14ac:dyDescent="0.25">
      <c r="A691" s="55" t="s">
        <v>3123</v>
      </c>
      <c r="B691" s="55" t="s">
        <v>3181</v>
      </c>
      <c r="C691" s="55" t="s">
        <v>2348</v>
      </c>
      <c r="D691" s="55" t="s">
        <v>2601</v>
      </c>
      <c r="E691" s="55" t="s">
        <v>2594</v>
      </c>
      <c r="F691" s="55" t="s">
        <v>2603</v>
      </c>
      <c r="G691" s="55" t="s">
        <v>2823</v>
      </c>
      <c r="H691" s="55" t="s">
        <v>2876</v>
      </c>
      <c r="I691" s="55" t="s">
        <v>2350</v>
      </c>
      <c r="J691" s="55" t="s">
        <v>2563</v>
      </c>
      <c r="K691" s="55" t="s">
        <v>2309</v>
      </c>
      <c r="L691" s="55" t="s">
        <v>2593</v>
      </c>
      <c r="M691" s="55" t="s">
        <v>2566</v>
      </c>
      <c r="N691" s="55" t="s">
        <v>2878</v>
      </c>
      <c r="O691" s="55" t="s">
        <v>2568</v>
      </c>
      <c r="P691" s="55" t="s">
        <v>2613</v>
      </c>
      <c r="Q691" s="55" t="s">
        <v>2879</v>
      </c>
      <c r="R691" s="55" t="s">
        <v>2570</v>
      </c>
      <c r="S691" s="55" t="s">
        <v>3123</v>
      </c>
      <c r="T691" s="55" t="s">
        <v>2586</v>
      </c>
    </row>
    <row r="692" spans="1:20" hidden="1" x14ac:dyDescent="0.25">
      <c r="A692" s="55" t="s">
        <v>3123</v>
      </c>
      <c r="B692" s="55" t="s">
        <v>3182</v>
      </c>
      <c r="C692" s="55" t="s">
        <v>2348</v>
      </c>
      <c r="D692" s="55" t="s">
        <v>2601</v>
      </c>
      <c r="E692" s="55" t="s">
        <v>2594</v>
      </c>
      <c r="F692" s="55" t="s">
        <v>2603</v>
      </c>
      <c r="G692" s="55" t="s">
        <v>2823</v>
      </c>
      <c r="H692" s="55" t="s">
        <v>2905</v>
      </c>
      <c r="I692" s="55" t="s">
        <v>2350</v>
      </c>
      <c r="J692" s="55" t="s">
        <v>2563</v>
      </c>
      <c r="K692" s="55" t="s">
        <v>2309</v>
      </c>
      <c r="L692" s="55" t="s">
        <v>2593</v>
      </c>
      <c r="M692" s="55" t="s">
        <v>2566</v>
      </c>
      <c r="N692" s="55" t="s">
        <v>2878</v>
      </c>
      <c r="O692" s="55" t="s">
        <v>2568</v>
      </c>
      <c r="P692" s="55" t="s">
        <v>2613</v>
      </c>
      <c r="Q692" s="55" t="s">
        <v>2879</v>
      </c>
      <c r="R692" s="55" t="s">
        <v>2570</v>
      </c>
      <c r="S692" s="55" t="s">
        <v>3123</v>
      </c>
      <c r="T692" s="55" t="s">
        <v>2586</v>
      </c>
    </row>
    <row r="693" spans="1:20" hidden="1" x14ac:dyDescent="0.25">
      <c r="A693" s="55" t="s">
        <v>3123</v>
      </c>
      <c r="B693" s="55" t="s">
        <v>3182</v>
      </c>
      <c r="C693" s="55" t="s">
        <v>2348</v>
      </c>
      <c r="D693" s="55" t="s">
        <v>2601</v>
      </c>
      <c r="E693" s="55" t="s">
        <v>2594</v>
      </c>
      <c r="F693" s="55" t="s">
        <v>2603</v>
      </c>
      <c r="G693" s="55" t="s">
        <v>2823</v>
      </c>
      <c r="H693" s="55" t="s">
        <v>2876</v>
      </c>
      <c r="I693" s="55" t="s">
        <v>2350</v>
      </c>
      <c r="J693" s="55" t="s">
        <v>2563</v>
      </c>
      <c r="K693" s="55" t="s">
        <v>2309</v>
      </c>
      <c r="L693" s="55" t="s">
        <v>2593</v>
      </c>
      <c r="M693" s="55" t="s">
        <v>2566</v>
      </c>
      <c r="N693" s="55" t="s">
        <v>2878</v>
      </c>
      <c r="O693" s="55" t="s">
        <v>2568</v>
      </c>
      <c r="P693" s="55" t="s">
        <v>2613</v>
      </c>
      <c r="Q693" s="55" t="s">
        <v>2879</v>
      </c>
      <c r="R693" s="55" t="s">
        <v>2570</v>
      </c>
      <c r="S693" s="55" t="s">
        <v>3123</v>
      </c>
      <c r="T693" s="55" t="s">
        <v>2586</v>
      </c>
    </row>
    <row r="694" spans="1:20" hidden="1" x14ac:dyDescent="0.25">
      <c r="A694" s="55" t="s">
        <v>3123</v>
      </c>
      <c r="B694" s="55" t="s">
        <v>3183</v>
      </c>
      <c r="C694" s="55" t="s">
        <v>2348</v>
      </c>
      <c r="D694" s="55" t="s">
        <v>2601</v>
      </c>
      <c r="E694" s="55" t="s">
        <v>2594</v>
      </c>
      <c r="F694" s="55" t="s">
        <v>2603</v>
      </c>
      <c r="G694" s="55" t="s">
        <v>2823</v>
      </c>
      <c r="H694" s="55" t="s">
        <v>2905</v>
      </c>
      <c r="I694" s="55" t="s">
        <v>2350</v>
      </c>
      <c r="J694" s="55" t="s">
        <v>2563</v>
      </c>
      <c r="K694" s="55" t="s">
        <v>2309</v>
      </c>
      <c r="L694" s="55" t="s">
        <v>2593</v>
      </c>
      <c r="M694" s="55" t="s">
        <v>2566</v>
      </c>
      <c r="N694" s="55" t="s">
        <v>2878</v>
      </c>
      <c r="O694" s="55" t="s">
        <v>2568</v>
      </c>
      <c r="P694" s="55" t="s">
        <v>2613</v>
      </c>
      <c r="Q694" s="55" t="s">
        <v>2879</v>
      </c>
      <c r="R694" s="55" t="s">
        <v>2570</v>
      </c>
      <c r="S694" s="55" t="s">
        <v>3123</v>
      </c>
      <c r="T694" s="55" t="s">
        <v>2586</v>
      </c>
    </row>
    <row r="695" spans="1:20" hidden="1" x14ac:dyDescent="0.25">
      <c r="A695" s="55" t="s">
        <v>3123</v>
      </c>
      <c r="B695" s="55" t="s">
        <v>3183</v>
      </c>
      <c r="C695" s="55" t="s">
        <v>2348</v>
      </c>
      <c r="D695" s="55" t="s">
        <v>2601</v>
      </c>
      <c r="E695" s="55" t="s">
        <v>2594</v>
      </c>
      <c r="F695" s="55" t="s">
        <v>2603</v>
      </c>
      <c r="G695" s="55" t="s">
        <v>2823</v>
      </c>
      <c r="H695" s="55" t="s">
        <v>2876</v>
      </c>
      <c r="I695" s="55" t="s">
        <v>2350</v>
      </c>
      <c r="J695" s="55" t="s">
        <v>2563</v>
      </c>
      <c r="K695" s="55" t="s">
        <v>2309</v>
      </c>
      <c r="L695" s="55" t="s">
        <v>2593</v>
      </c>
      <c r="M695" s="55" t="s">
        <v>2566</v>
      </c>
      <c r="N695" s="55" t="s">
        <v>2878</v>
      </c>
      <c r="O695" s="55" t="s">
        <v>2568</v>
      </c>
      <c r="P695" s="55" t="s">
        <v>2613</v>
      </c>
      <c r="Q695" s="55" t="s">
        <v>2879</v>
      </c>
      <c r="R695" s="55" t="s">
        <v>2570</v>
      </c>
      <c r="S695" s="55" t="s">
        <v>3123</v>
      </c>
      <c r="T695" s="55" t="s">
        <v>2586</v>
      </c>
    </row>
    <row r="696" spans="1:20" hidden="1" x14ac:dyDescent="0.25">
      <c r="A696" s="55" t="s">
        <v>3123</v>
      </c>
      <c r="B696" s="55" t="s">
        <v>3184</v>
      </c>
      <c r="C696" s="55" t="s">
        <v>2348</v>
      </c>
      <c r="D696" s="55" t="s">
        <v>2601</v>
      </c>
      <c r="E696" s="55" t="s">
        <v>2594</v>
      </c>
      <c r="F696" s="55" t="s">
        <v>2603</v>
      </c>
      <c r="G696" s="55" t="s">
        <v>2823</v>
      </c>
      <c r="H696" s="55" t="s">
        <v>2905</v>
      </c>
      <c r="I696" s="55" t="s">
        <v>2350</v>
      </c>
      <c r="J696" s="55" t="s">
        <v>2563</v>
      </c>
      <c r="K696" s="55" t="s">
        <v>2309</v>
      </c>
      <c r="L696" s="55" t="s">
        <v>2593</v>
      </c>
      <c r="M696" s="55" t="s">
        <v>2566</v>
      </c>
      <c r="N696" s="55" t="s">
        <v>2878</v>
      </c>
      <c r="O696" s="55" t="s">
        <v>2568</v>
      </c>
      <c r="P696" s="55" t="s">
        <v>2613</v>
      </c>
      <c r="Q696" s="55" t="s">
        <v>2879</v>
      </c>
      <c r="R696" s="55" t="s">
        <v>2570</v>
      </c>
      <c r="S696" s="55" t="s">
        <v>3123</v>
      </c>
      <c r="T696" s="55" t="s">
        <v>2586</v>
      </c>
    </row>
    <row r="697" spans="1:20" hidden="1" x14ac:dyDescent="0.25">
      <c r="A697" s="55" t="s">
        <v>3123</v>
      </c>
      <c r="B697" s="55" t="s">
        <v>3184</v>
      </c>
      <c r="C697" s="55" t="s">
        <v>2348</v>
      </c>
      <c r="D697" s="55" t="s">
        <v>2601</v>
      </c>
      <c r="E697" s="55" t="s">
        <v>2594</v>
      </c>
      <c r="F697" s="55" t="s">
        <v>2603</v>
      </c>
      <c r="G697" s="55" t="s">
        <v>2823</v>
      </c>
      <c r="H697" s="55" t="s">
        <v>2876</v>
      </c>
      <c r="I697" s="55" t="s">
        <v>2350</v>
      </c>
      <c r="J697" s="55" t="s">
        <v>2563</v>
      </c>
      <c r="K697" s="55" t="s">
        <v>2309</v>
      </c>
      <c r="L697" s="55" t="s">
        <v>2593</v>
      </c>
      <c r="M697" s="55" t="s">
        <v>2566</v>
      </c>
      <c r="N697" s="55" t="s">
        <v>2878</v>
      </c>
      <c r="O697" s="55" t="s">
        <v>2568</v>
      </c>
      <c r="P697" s="55" t="s">
        <v>2613</v>
      </c>
      <c r="Q697" s="55" t="s">
        <v>2879</v>
      </c>
      <c r="R697" s="55" t="s">
        <v>2570</v>
      </c>
      <c r="S697" s="55" t="s">
        <v>3123</v>
      </c>
      <c r="T697" s="55" t="s">
        <v>2586</v>
      </c>
    </row>
    <row r="698" spans="1:20" hidden="1" x14ac:dyDescent="0.25">
      <c r="A698" s="55" t="s">
        <v>3123</v>
      </c>
      <c r="B698" s="55" t="s">
        <v>3185</v>
      </c>
      <c r="C698" s="55" t="s">
        <v>2348</v>
      </c>
      <c r="D698" s="55" t="s">
        <v>2601</v>
      </c>
      <c r="E698" s="55" t="s">
        <v>2594</v>
      </c>
      <c r="F698" s="55" t="s">
        <v>2603</v>
      </c>
      <c r="G698" s="55" t="s">
        <v>2823</v>
      </c>
      <c r="H698" s="55" t="s">
        <v>2905</v>
      </c>
      <c r="I698" s="55" t="s">
        <v>2350</v>
      </c>
      <c r="J698" s="55" t="s">
        <v>2563</v>
      </c>
      <c r="K698" s="55" t="s">
        <v>2309</v>
      </c>
      <c r="L698" s="55" t="s">
        <v>2593</v>
      </c>
      <c r="M698" s="55" t="s">
        <v>2566</v>
      </c>
      <c r="N698" s="55" t="s">
        <v>2878</v>
      </c>
      <c r="O698" s="55" t="s">
        <v>2568</v>
      </c>
      <c r="P698" s="55" t="s">
        <v>2613</v>
      </c>
      <c r="Q698" s="55" t="s">
        <v>2879</v>
      </c>
      <c r="R698" s="55" t="s">
        <v>2570</v>
      </c>
      <c r="S698" s="55" t="s">
        <v>3123</v>
      </c>
      <c r="T698" s="55" t="s">
        <v>2586</v>
      </c>
    </row>
    <row r="699" spans="1:20" hidden="1" x14ac:dyDescent="0.25">
      <c r="A699" s="55" t="s">
        <v>3123</v>
      </c>
      <c r="B699" s="55" t="s">
        <v>3185</v>
      </c>
      <c r="C699" s="55" t="s">
        <v>2348</v>
      </c>
      <c r="D699" s="55" t="s">
        <v>2601</v>
      </c>
      <c r="E699" s="55" t="s">
        <v>2594</v>
      </c>
      <c r="F699" s="55" t="s">
        <v>2603</v>
      </c>
      <c r="G699" s="55" t="s">
        <v>2823</v>
      </c>
      <c r="H699" s="55" t="s">
        <v>2876</v>
      </c>
      <c r="I699" s="55" t="s">
        <v>2350</v>
      </c>
      <c r="J699" s="55" t="s">
        <v>2563</v>
      </c>
      <c r="K699" s="55" t="s">
        <v>2309</v>
      </c>
      <c r="L699" s="55" t="s">
        <v>2593</v>
      </c>
      <c r="M699" s="55" t="s">
        <v>2566</v>
      </c>
      <c r="N699" s="55" t="s">
        <v>2878</v>
      </c>
      <c r="O699" s="55" t="s">
        <v>2568</v>
      </c>
      <c r="P699" s="55" t="s">
        <v>2613</v>
      </c>
      <c r="Q699" s="55" t="s">
        <v>2879</v>
      </c>
      <c r="R699" s="55" t="s">
        <v>2570</v>
      </c>
      <c r="S699" s="55" t="s">
        <v>3123</v>
      </c>
      <c r="T699" s="55" t="s">
        <v>2586</v>
      </c>
    </row>
    <row r="700" spans="1:20" hidden="1" x14ac:dyDescent="0.25">
      <c r="A700" s="55" t="s">
        <v>3123</v>
      </c>
      <c r="B700" s="55" t="s">
        <v>3186</v>
      </c>
      <c r="C700" s="55" t="s">
        <v>2348</v>
      </c>
      <c r="D700" s="55" t="s">
        <v>2601</v>
      </c>
      <c r="E700" s="55" t="s">
        <v>2594</v>
      </c>
      <c r="F700" s="55" t="s">
        <v>2603</v>
      </c>
      <c r="G700" s="55" t="s">
        <v>2823</v>
      </c>
      <c r="H700" s="55" t="s">
        <v>2905</v>
      </c>
      <c r="I700" s="55" t="s">
        <v>2350</v>
      </c>
      <c r="J700" s="55" t="s">
        <v>2563</v>
      </c>
      <c r="K700" s="55" t="s">
        <v>2309</v>
      </c>
      <c r="L700" s="55" t="s">
        <v>2593</v>
      </c>
      <c r="M700" s="55" t="s">
        <v>2566</v>
      </c>
      <c r="N700" s="55" t="s">
        <v>2878</v>
      </c>
      <c r="O700" s="55" t="s">
        <v>2568</v>
      </c>
      <c r="P700" s="55" t="s">
        <v>2613</v>
      </c>
      <c r="Q700" s="55" t="s">
        <v>2879</v>
      </c>
      <c r="R700" s="55" t="s">
        <v>2570</v>
      </c>
      <c r="S700" s="55" t="s">
        <v>3123</v>
      </c>
      <c r="T700" s="55" t="s">
        <v>2586</v>
      </c>
    </row>
    <row r="701" spans="1:20" hidden="1" x14ac:dyDescent="0.25">
      <c r="A701" s="55" t="s">
        <v>3123</v>
      </c>
      <c r="B701" s="55" t="s">
        <v>3186</v>
      </c>
      <c r="C701" s="55" t="s">
        <v>2348</v>
      </c>
      <c r="D701" s="55" t="s">
        <v>2601</v>
      </c>
      <c r="E701" s="55" t="s">
        <v>2594</v>
      </c>
      <c r="F701" s="55" t="s">
        <v>2603</v>
      </c>
      <c r="G701" s="55" t="s">
        <v>2823</v>
      </c>
      <c r="H701" s="55" t="s">
        <v>2876</v>
      </c>
      <c r="I701" s="55" t="s">
        <v>2350</v>
      </c>
      <c r="J701" s="55" t="s">
        <v>2563</v>
      </c>
      <c r="K701" s="55" t="s">
        <v>2309</v>
      </c>
      <c r="L701" s="55" t="s">
        <v>2593</v>
      </c>
      <c r="M701" s="55" t="s">
        <v>2566</v>
      </c>
      <c r="N701" s="55" t="s">
        <v>2878</v>
      </c>
      <c r="O701" s="55" t="s">
        <v>2568</v>
      </c>
      <c r="P701" s="55" t="s">
        <v>2613</v>
      </c>
      <c r="Q701" s="55" t="s">
        <v>2879</v>
      </c>
      <c r="R701" s="55" t="s">
        <v>2570</v>
      </c>
      <c r="S701" s="55" t="s">
        <v>3123</v>
      </c>
      <c r="T701" s="55" t="s">
        <v>2586</v>
      </c>
    </row>
    <row r="702" spans="1:20" hidden="1" x14ac:dyDescent="0.25">
      <c r="A702" s="55" t="s">
        <v>3123</v>
      </c>
      <c r="B702" s="55" t="s">
        <v>3187</v>
      </c>
      <c r="C702" s="55" t="s">
        <v>2348</v>
      </c>
      <c r="D702" s="55" t="s">
        <v>2601</v>
      </c>
      <c r="E702" s="55" t="s">
        <v>2594</v>
      </c>
      <c r="F702" s="55" t="s">
        <v>2603</v>
      </c>
      <c r="G702" s="55" t="s">
        <v>2823</v>
      </c>
      <c r="H702" s="55" t="s">
        <v>2905</v>
      </c>
      <c r="I702" s="55" t="s">
        <v>2350</v>
      </c>
      <c r="J702" s="55" t="s">
        <v>2563</v>
      </c>
      <c r="K702" s="55" t="s">
        <v>2309</v>
      </c>
      <c r="L702" s="55" t="s">
        <v>2593</v>
      </c>
      <c r="M702" s="55" t="s">
        <v>2566</v>
      </c>
      <c r="N702" s="55" t="s">
        <v>2878</v>
      </c>
      <c r="O702" s="55" t="s">
        <v>2568</v>
      </c>
      <c r="P702" s="55" t="s">
        <v>2613</v>
      </c>
      <c r="Q702" s="55" t="s">
        <v>2879</v>
      </c>
      <c r="R702" s="55" t="s">
        <v>2570</v>
      </c>
      <c r="S702" s="55" t="s">
        <v>3123</v>
      </c>
      <c r="T702" s="55" t="s">
        <v>2586</v>
      </c>
    </row>
    <row r="703" spans="1:20" hidden="1" x14ac:dyDescent="0.25">
      <c r="A703" s="55" t="s">
        <v>3123</v>
      </c>
      <c r="B703" s="55" t="s">
        <v>3187</v>
      </c>
      <c r="C703" s="55" t="s">
        <v>2348</v>
      </c>
      <c r="D703" s="55" t="s">
        <v>2601</v>
      </c>
      <c r="E703" s="55" t="s">
        <v>2594</v>
      </c>
      <c r="F703" s="55" t="s">
        <v>2603</v>
      </c>
      <c r="G703" s="55" t="s">
        <v>2823</v>
      </c>
      <c r="H703" s="55" t="s">
        <v>2876</v>
      </c>
      <c r="I703" s="55" t="s">
        <v>2350</v>
      </c>
      <c r="J703" s="55" t="s">
        <v>2563</v>
      </c>
      <c r="K703" s="55" t="s">
        <v>2309</v>
      </c>
      <c r="L703" s="55" t="s">
        <v>2593</v>
      </c>
      <c r="M703" s="55" t="s">
        <v>2566</v>
      </c>
      <c r="N703" s="55" t="s">
        <v>2878</v>
      </c>
      <c r="O703" s="55" t="s">
        <v>2568</v>
      </c>
      <c r="P703" s="55" t="s">
        <v>2613</v>
      </c>
      <c r="Q703" s="55" t="s">
        <v>2879</v>
      </c>
      <c r="R703" s="55" t="s">
        <v>2570</v>
      </c>
      <c r="S703" s="55" t="s">
        <v>3123</v>
      </c>
      <c r="T703" s="55" t="s">
        <v>2586</v>
      </c>
    </row>
    <row r="704" spans="1:20" hidden="1" x14ac:dyDescent="0.25">
      <c r="A704" s="55" t="s">
        <v>3123</v>
      </c>
      <c r="B704" s="55" t="s">
        <v>3188</v>
      </c>
      <c r="C704" s="55" t="s">
        <v>2348</v>
      </c>
      <c r="D704" s="55" t="s">
        <v>2601</v>
      </c>
      <c r="E704" s="55" t="s">
        <v>2594</v>
      </c>
      <c r="F704" s="55" t="s">
        <v>2603</v>
      </c>
      <c r="G704" s="55" t="s">
        <v>2823</v>
      </c>
      <c r="H704" s="55" t="s">
        <v>2905</v>
      </c>
      <c r="I704" s="55" t="s">
        <v>2350</v>
      </c>
      <c r="J704" s="55" t="s">
        <v>2563</v>
      </c>
      <c r="K704" s="55" t="s">
        <v>2309</v>
      </c>
      <c r="L704" s="55" t="s">
        <v>2593</v>
      </c>
      <c r="M704" s="55" t="s">
        <v>2566</v>
      </c>
      <c r="N704" s="55" t="s">
        <v>2878</v>
      </c>
      <c r="O704" s="55" t="s">
        <v>2568</v>
      </c>
      <c r="P704" s="55" t="s">
        <v>2613</v>
      </c>
      <c r="Q704" s="55" t="s">
        <v>2879</v>
      </c>
      <c r="R704" s="55" t="s">
        <v>2570</v>
      </c>
      <c r="S704" s="55" t="s">
        <v>3123</v>
      </c>
      <c r="T704" s="55" t="s">
        <v>2586</v>
      </c>
    </row>
    <row r="705" spans="1:20" hidden="1" x14ac:dyDescent="0.25">
      <c r="A705" s="55" t="s">
        <v>3123</v>
      </c>
      <c r="B705" s="55" t="s">
        <v>3188</v>
      </c>
      <c r="C705" s="55" t="s">
        <v>2348</v>
      </c>
      <c r="D705" s="55" t="s">
        <v>2601</v>
      </c>
      <c r="E705" s="55" t="s">
        <v>2594</v>
      </c>
      <c r="F705" s="55" t="s">
        <v>2603</v>
      </c>
      <c r="G705" s="55" t="s">
        <v>2823</v>
      </c>
      <c r="H705" s="55" t="s">
        <v>2876</v>
      </c>
      <c r="I705" s="55" t="s">
        <v>2350</v>
      </c>
      <c r="J705" s="55" t="s">
        <v>2563</v>
      </c>
      <c r="K705" s="55" t="s">
        <v>2309</v>
      </c>
      <c r="L705" s="55" t="s">
        <v>2593</v>
      </c>
      <c r="M705" s="55" t="s">
        <v>2566</v>
      </c>
      <c r="N705" s="55" t="s">
        <v>2878</v>
      </c>
      <c r="O705" s="55" t="s">
        <v>2568</v>
      </c>
      <c r="P705" s="55" t="s">
        <v>2613</v>
      </c>
      <c r="Q705" s="55" t="s">
        <v>2879</v>
      </c>
      <c r="R705" s="55" t="s">
        <v>2570</v>
      </c>
      <c r="S705" s="55" t="s">
        <v>3123</v>
      </c>
      <c r="T705" s="55" t="s">
        <v>2586</v>
      </c>
    </row>
    <row r="706" spans="1:20" hidden="1" x14ac:dyDescent="0.25">
      <c r="A706" s="55" t="s">
        <v>3123</v>
      </c>
      <c r="B706" s="55" t="s">
        <v>3189</v>
      </c>
      <c r="C706" s="55" t="s">
        <v>2348</v>
      </c>
      <c r="D706" s="55" t="s">
        <v>2601</v>
      </c>
      <c r="E706" s="55" t="s">
        <v>2594</v>
      </c>
      <c r="F706" s="55" t="s">
        <v>2603</v>
      </c>
      <c r="G706" s="55" t="s">
        <v>2823</v>
      </c>
      <c r="H706" s="55" t="s">
        <v>2905</v>
      </c>
      <c r="I706" s="55" t="s">
        <v>2350</v>
      </c>
      <c r="J706" s="55" t="s">
        <v>2563</v>
      </c>
      <c r="K706" s="55" t="s">
        <v>2309</v>
      </c>
      <c r="L706" s="55" t="s">
        <v>2593</v>
      </c>
      <c r="M706" s="55" t="s">
        <v>2566</v>
      </c>
      <c r="N706" s="55" t="s">
        <v>2878</v>
      </c>
      <c r="O706" s="55" t="s">
        <v>2568</v>
      </c>
      <c r="P706" s="55" t="s">
        <v>2613</v>
      </c>
      <c r="Q706" s="55" t="s">
        <v>2879</v>
      </c>
      <c r="R706" s="55" t="s">
        <v>2570</v>
      </c>
      <c r="S706" s="55" t="s">
        <v>3123</v>
      </c>
      <c r="T706" s="55" t="s">
        <v>2586</v>
      </c>
    </row>
    <row r="707" spans="1:20" hidden="1" x14ac:dyDescent="0.25">
      <c r="A707" s="55" t="s">
        <v>3123</v>
      </c>
      <c r="B707" s="55" t="s">
        <v>3189</v>
      </c>
      <c r="C707" s="55" t="s">
        <v>2348</v>
      </c>
      <c r="D707" s="55" t="s">
        <v>2601</v>
      </c>
      <c r="E707" s="55" t="s">
        <v>2594</v>
      </c>
      <c r="F707" s="55" t="s">
        <v>2603</v>
      </c>
      <c r="G707" s="55" t="s">
        <v>2823</v>
      </c>
      <c r="H707" s="55" t="s">
        <v>2876</v>
      </c>
      <c r="I707" s="55" t="s">
        <v>2350</v>
      </c>
      <c r="J707" s="55" t="s">
        <v>2563</v>
      </c>
      <c r="K707" s="55" t="s">
        <v>2309</v>
      </c>
      <c r="L707" s="55" t="s">
        <v>2593</v>
      </c>
      <c r="M707" s="55" t="s">
        <v>2566</v>
      </c>
      <c r="N707" s="55" t="s">
        <v>2878</v>
      </c>
      <c r="O707" s="55" t="s">
        <v>2568</v>
      </c>
      <c r="P707" s="55" t="s">
        <v>2613</v>
      </c>
      <c r="Q707" s="55" t="s">
        <v>2879</v>
      </c>
      <c r="R707" s="55" t="s">
        <v>2570</v>
      </c>
      <c r="S707" s="55" t="s">
        <v>3123</v>
      </c>
      <c r="T707" s="55" t="s">
        <v>2586</v>
      </c>
    </row>
    <row r="708" spans="1:20" hidden="1" x14ac:dyDescent="0.25">
      <c r="A708" s="55" t="s">
        <v>3123</v>
      </c>
      <c r="B708" s="55" t="s">
        <v>3190</v>
      </c>
      <c r="C708" s="55" t="s">
        <v>2348</v>
      </c>
      <c r="D708" s="55" t="s">
        <v>2601</v>
      </c>
      <c r="E708" s="55" t="s">
        <v>2594</v>
      </c>
      <c r="F708" s="55" t="s">
        <v>2603</v>
      </c>
      <c r="G708" s="55" t="s">
        <v>2823</v>
      </c>
      <c r="H708" s="55" t="s">
        <v>2905</v>
      </c>
      <c r="I708" s="55" t="s">
        <v>2350</v>
      </c>
      <c r="J708" s="55" t="s">
        <v>2563</v>
      </c>
      <c r="K708" s="55" t="s">
        <v>2309</v>
      </c>
      <c r="L708" s="55" t="s">
        <v>2593</v>
      </c>
      <c r="M708" s="55" t="s">
        <v>2566</v>
      </c>
      <c r="N708" s="55" t="s">
        <v>2878</v>
      </c>
      <c r="O708" s="55" t="s">
        <v>2568</v>
      </c>
      <c r="P708" s="55" t="s">
        <v>2613</v>
      </c>
      <c r="Q708" s="55" t="s">
        <v>2879</v>
      </c>
      <c r="R708" s="55" t="s">
        <v>2570</v>
      </c>
      <c r="S708" s="55" t="s">
        <v>3123</v>
      </c>
      <c r="T708" s="55" t="s">
        <v>2586</v>
      </c>
    </row>
    <row r="709" spans="1:20" hidden="1" x14ac:dyDescent="0.25">
      <c r="A709" s="55" t="s">
        <v>3123</v>
      </c>
      <c r="B709" s="55" t="s">
        <v>3190</v>
      </c>
      <c r="C709" s="55" t="s">
        <v>2348</v>
      </c>
      <c r="D709" s="55" t="s">
        <v>2601</v>
      </c>
      <c r="E709" s="55" t="s">
        <v>2594</v>
      </c>
      <c r="F709" s="55" t="s">
        <v>2603</v>
      </c>
      <c r="G709" s="55" t="s">
        <v>2823</v>
      </c>
      <c r="H709" s="55" t="s">
        <v>2876</v>
      </c>
      <c r="I709" s="55" t="s">
        <v>2350</v>
      </c>
      <c r="J709" s="55" t="s">
        <v>2563</v>
      </c>
      <c r="K709" s="55" t="s">
        <v>2309</v>
      </c>
      <c r="L709" s="55" t="s">
        <v>2593</v>
      </c>
      <c r="M709" s="55" t="s">
        <v>2566</v>
      </c>
      <c r="N709" s="55" t="s">
        <v>2878</v>
      </c>
      <c r="O709" s="55" t="s">
        <v>2568</v>
      </c>
      <c r="P709" s="55" t="s">
        <v>2613</v>
      </c>
      <c r="Q709" s="55" t="s">
        <v>2879</v>
      </c>
      <c r="R709" s="55" t="s">
        <v>2570</v>
      </c>
      <c r="S709" s="55" t="s">
        <v>3123</v>
      </c>
      <c r="T709" s="55" t="s">
        <v>2586</v>
      </c>
    </row>
    <row r="710" spans="1:20" hidden="1" x14ac:dyDescent="0.25">
      <c r="A710" s="55" t="s">
        <v>3123</v>
      </c>
      <c r="B710" s="55" t="s">
        <v>3191</v>
      </c>
      <c r="C710" s="55" t="s">
        <v>2348</v>
      </c>
      <c r="D710" s="55" t="s">
        <v>2601</v>
      </c>
      <c r="E710" s="55" t="s">
        <v>2594</v>
      </c>
      <c r="F710" s="55" t="s">
        <v>2603</v>
      </c>
      <c r="G710" s="55" t="s">
        <v>2823</v>
      </c>
      <c r="H710" s="55" t="s">
        <v>2905</v>
      </c>
      <c r="I710" s="55" t="s">
        <v>2350</v>
      </c>
      <c r="J710" s="55" t="s">
        <v>2563</v>
      </c>
      <c r="K710" s="55" t="s">
        <v>2309</v>
      </c>
      <c r="L710" s="55" t="s">
        <v>2593</v>
      </c>
      <c r="M710" s="55" t="s">
        <v>2566</v>
      </c>
      <c r="N710" s="55" t="s">
        <v>2878</v>
      </c>
      <c r="O710" s="55" t="s">
        <v>2568</v>
      </c>
      <c r="P710" s="55" t="s">
        <v>2613</v>
      </c>
      <c r="Q710" s="55" t="s">
        <v>2879</v>
      </c>
      <c r="R710" s="55" t="s">
        <v>2570</v>
      </c>
      <c r="S710" s="55" t="s">
        <v>3123</v>
      </c>
      <c r="T710" s="55" t="s">
        <v>2586</v>
      </c>
    </row>
    <row r="711" spans="1:20" hidden="1" x14ac:dyDescent="0.25">
      <c r="A711" s="55" t="s">
        <v>3123</v>
      </c>
      <c r="B711" s="55" t="s">
        <v>3191</v>
      </c>
      <c r="C711" s="55" t="s">
        <v>2348</v>
      </c>
      <c r="D711" s="55" t="s">
        <v>2601</v>
      </c>
      <c r="E711" s="55" t="s">
        <v>2594</v>
      </c>
      <c r="F711" s="55" t="s">
        <v>2603</v>
      </c>
      <c r="G711" s="55" t="s">
        <v>2823</v>
      </c>
      <c r="H711" s="55" t="s">
        <v>2876</v>
      </c>
      <c r="I711" s="55" t="s">
        <v>2350</v>
      </c>
      <c r="J711" s="55" t="s">
        <v>2563</v>
      </c>
      <c r="K711" s="55" t="s">
        <v>2309</v>
      </c>
      <c r="L711" s="55" t="s">
        <v>2593</v>
      </c>
      <c r="M711" s="55" t="s">
        <v>2566</v>
      </c>
      <c r="N711" s="55" t="s">
        <v>2878</v>
      </c>
      <c r="O711" s="55" t="s">
        <v>2568</v>
      </c>
      <c r="P711" s="55" t="s">
        <v>2613</v>
      </c>
      <c r="Q711" s="55" t="s">
        <v>2879</v>
      </c>
      <c r="R711" s="55" t="s">
        <v>2570</v>
      </c>
      <c r="S711" s="55" t="s">
        <v>3123</v>
      </c>
      <c r="T711" s="55" t="s">
        <v>2586</v>
      </c>
    </row>
    <row r="712" spans="1:20" hidden="1" x14ac:dyDescent="0.25">
      <c r="A712" s="55" t="s">
        <v>3123</v>
      </c>
      <c r="B712" s="55" t="s">
        <v>3192</v>
      </c>
      <c r="C712" s="55" t="s">
        <v>2348</v>
      </c>
      <c r="D712" s="55" t="s">
        <v>2601</v>
      </c>
      <c r="E712" s="55" t="s">
        <v>2594</v>
      </c>
      <c r="F712" s="55" t="s">
        <v>2603</v>
      </c>
      <c r="G712" s="55" t="s">
        <v>2823</v>
      </c>
      <c r="H712" s="55" t="s">
        <v>2905</v>
      </c>
      <c r="I712" s="55" t="s">
        <v>2350</v>
      </c>
      <c r="J712" s="55" t="s">
        <v>2563</v>
      </c>
      <c r="K712" s="55" t="s">
        <v>2309</v>
      </c>
      <c r="L712" s="55" t="s">
        <v>2593</v>
      </c>
      <c r="M712" s="55" t="s">
        <v>2566</v>
      </c>
      <c r="N712" s="55" t="s">
        <v>2878</v>
      </c>
      <c r="O712" s="55" t="s">
        <v>2568</v>
      </c>
      <c r="P712" s="55" t="s">
        <v>2613</v>
      </c>
      <c r="Q712" s="55" t="s">
        <v>2879</v>
      </c>
      <c r="R712" s="55" t="s">
        <v>2570</v>
      </c>
      <c r="S712" s="55" t="s">
        <v>3123</v>
      </c>
      <c r="T712" s="55" t="s">
        <v>2586</v>
      </c>
    </row>
    <row r="713" spans="1:20" hidden="1" x14ac:dyDescent="0.25">
      <c r="A713" s="55" t="s">
        <v>3123</v>
      </c>
      <c r="B713" s="55" t="s">
        <v>3192</v>
      </c>
      <c r="C713" s="55" t="s">
        <v>2348</v>
      </c>
      <c r="D713" s="55" t="s">
        <v>2601</v>
      </c>
      <c r="E713" s="55" t="s">
        <v>2594</v>
      </c>
      <c r="F713" s="55" t="s">
        <v>2603</v>
      </c>
      <c r="G713" s="55" t="s">
        <v>2823</v>
      </c>
      <c r="H713" s="55" t="s">
        <v>2876</v>
      </c>
      <c r="I713" s="55" t="s">
        <v>2350</v>
      </c>
      <c r="J713" s="55" t="s">
        <v>2563</v>
      </c>
      <c r="K713" s="55" t="s">
        <v>2309</v>
      </c>
      <c r="L713" s="55" t="s">
        <v>2593</v>
      </c>
      <c r="M713" s="55" t="s">
        <v>2566</v>
      </c>
      <c r="N713" s="55" t="s">
        <v>2878</v>
      </c>
      <c r="O713" s="55" t="s">
        <v>2568</v>
      </c>
      <c r="P713" s="55" t="s">
        <v>2613</v>
      </c>
      <c r="Q713" s="55" t="s">
        <v>2879</v>
      </c>
      <c r="R713" s="55" t="s">
        <v>2570</v>
      </c>
      <c r="S713" s="55" t="s">
        <v>3123</v>
      </c>
      <c r="T713" s="55" t="s">
        <v>2586</v>
      </c>
    </row>
    <row r="714" spans="1:20" hidden="1" x14ac:dyDescent="0.25">
      <c r="A714" s="55" t="s">
        <v>3123</v>
      </c>
      <c r="B714" s="55" t="s">
        <v>3193</v>
      </c>
      <c r="C714" s="55" t="s">
        <v>2348</v>
      </c>
      <c r="D714" s="55" t="s">
        <v>2601</v>
      </c>
      <c r="E714" s="55" t="s">
        <v>2594</v>
      </c>
      <c r="F714" s="55" t="s">
        <v>2603</v>
      </c>
      <c r="G714" s="55" t="s">
        <v>2823</v>
      </c>
      <c r="H714" s="55" t="s">
        <v>2905</v>
      </c>
      <c r="I714" s="55" t="s">
        <v>2350</v>
      </c>
      <c r="J714" s="55" t="s">
        <v>2563</v>
      </c>
      <c r="K714" s="55" t="s">
        <v>2309</v>
      </c>
      <c r="L714" s="55" t="s">
        <v>2593</v>
      </c>
      <c r="M714" s="55" t="s">
        <v>2566</v>
      </c>
      <c r="N714" s="55" t="s">
        <v>2878</v>
      </c>
      <c r="O714" s="55" t="s">
        <v>2568</v>
      </c>
      <c r="P714" s="55" t="s">
        <v>2613</v>
      </c>
      <c r="Q714" s="55" t="s">
        <v>2879</v>
      </c>
      <c r="R714" s="55" t="s">
        <v>2570</v>
      </c>
      <c r="S714" s="55" t="s">
        <v>3123</v>
      </c>
      <c r="T714" s="55" t="s">
        <v>2586</v>
      </c>
    </row>
    <row r="715" spans="1:20" hidden="1" x14ac:dyDescent="0.25">
      <c r="A715" s="55" t="s">
        <v>3123</v>
      </c>
      <c r="B715" s="55" t="s">
        <v>3193</v>
      </c>
      <c r="C715" s="55" t="s">
        <v>2348</v>
      </c>
      <c r="D715" s="55" t="s">
        <v>2601</v>
      </c>
      <c r="E715" s="55" t="s">
        <v>2594</v>
      </c>
      <c r="F715" s="55" t="s">
        <v>2603</v>
      </c>
      <c r="G715" s="55" t="s">
        <v>2823</v>
      </c>
      <c r="H715" s="55" t="s">
        <v>2876</v>
      </c>
      <c r="I715" s="55" t="s">
        <v>2350</v>
      </c>
      <c r="J715" s="55" t="s">
        <v>2563</v>
      </c>
      <c r="K715" s="55" t="s">
        <v>2309</v>
      </c>
      <c r="L715" s="55" t="s">
        <v>2593</v>
      </c>
      <c r="M715" s="55" t="s">
        <v>2566</v>
      </c>
      <c r="N715" s="55" t="s">
        <v>2878</v>
      </c>
      <c r="O715" s="55" t="s">
        <v>2568</v>
      </c>
      <c r="P715" s="55" t="s">
        <v>2613</v>
      </c>
      <c r="Q715" s="55" t="s">
        <v>2879</v>
      </c>
      <c r="R715" s="55" t="s">
        <v>2570</v>
      </c>
      <c r="S715" s="55" t="s">
        <v>3123</v>
      </c>
      <c r="T715" s="55" t="s">
        <v>2586</v>
      </c>
    </row>
    <row r="716" spans="1:20" hidden="1" x14ac:dyDescent="0.25">
      <c r="A716" s="55" t="s">
        <v>3123</v>
      </c>
      <c r="B716" s="55" t="s">
        <v>3194</v>
      </c>
      <c r="C716" s="55" t="s">
        <v>2348</v>
      </c>
      <c r="D716" s="55" t="s">
        <v>2601</v>
      </c>
      <c r="E716" s="55" t="s">
        <v>2594</v>
      </c>
      <c r="F716" s="55" t="s">
        <v>2603</v>
      </c>
      <c r="G716" s="55" t="s">
        <v>2823</v>
      </c>
      <c r="H716" s="55" t="s">
        <v>2905</v>
      </c>
      <c r="I716" s="55" t="s">
        <v>2350</v>
      </c>
      <c r="J716" s="55" t="s">
        <v>2563</v>
      </c>
      <c r="K716" s="55" t="s">
        <v>2309</v>
      </c>
      <c r="L716" s="55" t="s">
        <v>2593</v>
      </c>
      <c r="M716" s="55" t="s">
        <v>2566</v>
      </c>
      <c r="N716" s="55" t="s">
        <v>2878</v>
      </c>
      <c r="O716" s="55" t="s">
        <v>2568</v>
      </c>
      <c r="P716" s="55" t="s">
        <v>2613</v>
      </c>
      <c r="Q716" s="55" t="s">
        <v>2879</v>
      </c>
      <c r="R716" s="55" t="s">
        <v>2570</v>
      </c>
      <c r="S716" s="55" t="s">
        <v>3123</v>
      </c>
      <c r="T716" s="55" t="s">
        <v>2586</v>
      </c>
    </row>
    <row r="717" spans="1:20" hidden="1" x14ac:dyDescent="0.25">
      <c r="A717" s="55" t="s">
        <v>3123</v>
      </c>
      <c r="B717" s="55" t="s">
        <v>3194</v>
      </c>
      <c r="C717" s="55" t="s">
        <v>2348</v>
      </c>
      <c r="D717" s="55" t="s">
        <v>2601</v>
      </c>
      <c r="E717" s="55" t="s">
        <v>2594</v>
      </c>
      <c r="F717" s="55" t="s">
        <v>2603</v>
      </c>
      <c r="G717" s="55" t="s">
        <v>2823</v>
      </c>
      <c r="H717" s="55" t="s">
        <v>2876</v>
      </c>
      <c r="I717" s="55" t="s">
        <v>2350</v>
      </c>
      <c r="J717" s="55" t="s">
        <v>2563</v>
      </c>
      <c r="K717" s="55" t="s">
        <v>2309</v>
      </c>
      <c r="L717" s="55" t="s">
        <v>2593</v>
      </c>
      <c r="M717" s="55" t="s">
        <v>2566</v>
      </c>
      <c r="N717" s="55" t="s">
        <v>2878</v>
      </c>
      <c r="O717" s="55" t="s">
        <v>2568</v>
      </c>
      <c r="P717" s="55" t="s">
        <v>2613</v>
      </c>
      <c r="Q717" s="55" t="s">
        <v>2879</v>
      </c>
      <c r="R717" s="55" t="s">
        <v>2570</v>
      </c>
      <c r="S717" s="55" t="s">
        <v>3123</v>
      </c>
      <c r="T717" s="55" t="s">
        <v>2586</v>
      </c>
    </row>
    <row r="718" spans="1:20" hidden="1" x14ac:dyDescent="0.25">
      <c r="A718" s="55" t="s">
        <v>3123</v>
      </c>
      <c r="B718" s="55" t="s">
        <v>3195</v>
      </c>
      <c r="C718" s="55" t="s">
        <v>2348</v>
      </c>
      <c r="D718" s="55" t="s">
        <v>2601</v>
      </c>
      <c r="E718" s="55" t="s">
        <v>2594</v>
      </c>
      <c r="F718" s="55" t="s">
        <v>2603</v>
      </c>
      <c r="G718" s="55" t="s">
        <v>2823</v>
      </c>
      <c r="H718" s="55" t="s">
        <v>2905</v>
      </c>
      <c r="I718" s="55" t="s">
        <v>2350</v>
      </c>
      <c r="J718" s="55" t="s">
        <v>2563</v>
      </c>
      <c r="K718" s="55" t="s">
        <v>2309</v>
      </c>
      <c r="L718" s="55" t="s">
        <v>2593</v>
      </c>
      <c r="M718" s="55" t="s">
        <v>2566</v>
      </c>
      <c r="N718" s="55" t="s">
        <v>2878</v>
      </c>
      <c r="O718" s="55" t="s">
        <v>2568</v>
      </c>
      <c r="P718" s="55" t="s">
        <v>2613</v>
      </c>
      <c r="Q718" s="55" t="s">
        <v>2879</v>
      </c>
      <c r="R718" s="55" t="s">
        <v>2570</v>
      </c>
      <c r="S718" s="55" t="s">
        <v>3123</v>
      </c>
      <c r="T718" s="55" t="s">
        <v>2586</v>
      </c>
    </row>
    <row r="719" spans="1:20" hidden="1" x14ac:dyDescent="0.25">
      <c r="A719" s="55" t="s">
        <v>3123</v>
      </c>
      <c r="B719" s="55" t="s">
        <v>3195</v>
      </c>
      <c r="C719" s="55" t="s">
        <v>2348</v>
      </c>
      <c r="D719" s="55" t="s">
        <v>2601</v>
      </c>
      <c r="E719" s="55" t="s">
        <v>2594</v>
      </c>
      <c r="F719" s="55" t="s">
        <v>2603</v>
      </c>
      <c r="G719" s="55" t="s">
        <v>2823</v>
      </c>
      <c r="H719" s="55" t="s">
        <v>2876</v>
      </c>
      <c r="I719" s="55" t="s">
        <v>2350</v>
      </c>
      <c r="J719" s="55" t="s">
        <v>2563</v>
      </c>
      <c r="K719" s="55" t="s">
        <v>2309</v>
      </c>
      <c r="L719" s="55" t="s">
        <v>2593</v>
      </c>
      <c r="M719" s="55" t="s">
        <v>2566</v>
      </c>
      <c r="N719" s="55" t="s">
        <v>2878</v>
      </c>
      <c r="O719" s="55" t="s">
        <v>2568</v>
      </c>
      <c r="P719" s="55" t="s">
        <v>2613</v>
      </c>
      <c r="Q719" s="55" t="s">
        <v>2879</v>
      </c>
      <c r="R719" s="55" t="s">
        <v>2570</v>
      </c>
      <c r="S719" s="55" t="s">
        <v>3123</v>
      </c>
      <c r="T719" s="55" t="s">
        <v>2586</v>
      </c>
    </row>
    <row r="720" spans="1:20" hidden="1" x14ac:dyDescent="0.25">
      <c r="A720" s="55" t="s">
        <v>3123</v>
      </c>
      <c r="B720" s="55" t="s">
        <v>609</v>
      </c>
      <c r="C720" s="55" t="s">
        <v>2348</v>
      </c>
      <c r="D720" s="55" t="s">
        <v>2601</v>
      </c>
      <c r="E720" s="55" t="s">
        <v>2594</v>
      </c>
      <c r="F720" s="55" t="s">
        <v>2603</v>
      </c>
      <c r="G720" s="55" t="s">
        <v>2823</v>
      </c>
      <c r="H720" s="55" t="s">
        <v>2905</v>
      </c>
      <c r="I720" s="55" t="s">
        <v>2350</v>
      </c>
      <c r="J720" s="55" t="s">
        <v>2563</v>
      </c>
      <c r="K720" s="55" t="s">
        <v>2309</v>
      </c>
      <c r="L720" s="55" t="s">
        <v>2593</v>
      </c>
      <c r="M720" s="55" t="s">
        <v>2566</v>
      </c>
      <c r="N720" s="55" t="s">
        <v>2878</v>
      </c>
      <c r="O720" s="55" t="s">
        <v>2568</v>
      </c>
      <c r="P720" s="55" t="s">
        <v>2613</v>
      </c>
      <c r="Q720" s="55" t="s">
        <v>2879</v>
      </c>
      <c r="R720" s="55" t="s">
        <v>2570</v>
      </c>
      <c r="S720" s="55" t="s">
        <v>3123</v>
      </c>
      <c r="T720" s="55" t="s">
        <v>2586</v>
      </c>
    </row>
    <row r="721" spans="1:20" hidden="1" x14ac:dyDescent="0.25">
      <c r="A721" s="55" t="s">
        <v>3123</v>
      </c>
      <c r="B721" s="55" t="s">
        <v>609</v>
      </c>
      <c r="C721" s="55" t="s">
        <v>2348</v>
      </c>
      <c r="D721" s="55" t="s">
        <v>2601</v>
      </c>
      <c r="E721" s="55" t="s">
        <v>2594</v>
      </c>
      <c r="F721" s="55" t="s">
        <v>2603</v>
      </c>
      <c r="G721" s="55" t="s">
        <v>2823</v>
      </c>
      <c r="H721" s="55" t="s">
        <v>2876</v>
      </c>
      <c r="I721" s="55" t="s">
        <v>2350</v>
      </c>
      <c r="J721" s="55" t="s">
        <v>2563</v>
      </c>
      <c r="K721" s="55" t="s">
        <v>2309</v>
      </c>
      <c r="L721" s="55" t="s">
        <v>2593</v>
      </c>
      <c r="M721" s="55" t="s">
        <v>2566</v>
      </c>
      <c r="N721" s="55" t="s">
        <v>2878</v>
      </c>
      <c r="O721" s="55" t="s">
        <v>2568</v>
      </c>
      <c r="P721" s="55" t="s">
        <v>2613</v>
      </c>
      <c r="Q721" s="55" t="s">
        <v>2879</v>
      </c>
      <c r="R721" s="55" t="s">
        <v>2570</v>
      </c>
      <c r="S721" s="55" t="s">
        <v>3123</v>
      </c>
      <c r="T721" s="55" t="s">
        <v>2586</v>
      </c>
    </row>
    <row r="722" spans="1:20" hidden="1" x14ac:dyDescent="0.25">
      <c r="A722" s="55" t="s">
        <v>3123</v>
      </c>
      <c r="B722" s="55" t="s">
        <v>634</v>
      </c>
      <c r="C722" s="55" t="s">
        <v>2348</v>
      </c>
      <c r="D722" s="55" t="s">
        <v>2601</v>
      </c>
      <c r="E722" s="55" t="s">
        <v>2594</v>
      </c>
      <c r="F722" s="55" t="s">
        <v>2603</v>
      </c>
      <c r="G722" s="55" t="s">
        <v>2823</v>
      </c>
      <c r="H722" s="55" t="s">
        <v>2905</v>
      </c>
      <c r="I722" s="55" t="s">
        <v>2350</v>
      </c>
      <c r="J722" s="55" t="s">
        <v>2563</v>
      </c>
      <c r="K722" s="55" t="s">
        <v>2309</v>
      </c>
      <c r="L722" s="55" t="s">
        <v>2593</v>
      </c>
      <c r="M722" s="55" t="s">
        <v>2566</v>
      </c>
      <c r="N722" s="55" t="s">
        <v>2878</v>
      </c>
      <c r="O722" s="55" t="s">
        <v>2568</v>
      </c>
      <c r="P722" s="55" t="s">
        <v>2613</v>
      </c>
      <c r="Q722" s="55" t="s">
        <v>2879</v>
      </c>
      <c r="R722" s="55" t="s">
        <v>2570</v>
      </c>
      <c r="S722" s="55" t="s">
        <v>3123</v>
      </c>
      <c r="T722" s="55" t="s">
        <v>2586</v>
      </c>
    </row>
    <row r="723" spans="1:20" hidden="1" x14ac:dyDescent="0.25">
      <c r="A723" s="55" t="s">
        <v>3123</v>
      </c>
      <c r="B723" s="55" t="s">
        <v>634</v>
      </c>
      <c r="C723" s="55" t="s">
        <v>2348</v>
      </c>
      <c r="D723" s="55" t="s">
        <v>2601</v>
      </c>
      <c r="E723" s="55" t="s">
        <v>2594</v>
      </c>
      <c r="F723" s="55" t="s">
        <v>2603</v>
      </c>
      <c r="G723" s="55" t="s">
        <v>2823</v>
      </c>
      <c r="H723" s="55" t="s">
        <v>2876</v>
      </c>
      <c r="I723" s="55" t="s">
        <v>2350</v>
      </c>
      <c r="J723" s="55" t="s">
        <v>2563</v>
      </c>
      <c r="K723" s="55" t="s">
        <v>2309</v>
      </c>
      <c r="L723" s="55" t="s">
        <v>2593</v>
      </c>
      <c r="M723" s="55" t="s">
        <v>2566</v>
      </c>
      <c r="N723" s="55" t="s">
        <v>2878</v>
      </c>
      <c r="O723" s="55" t="s">
        <v>2568</v>
      </c>
      <c r="P723" s="55" t="s">
        <v>2613</v>
      </c>
      <c r="Q723" s="55" t="s">
        <v>2879</v>
      </c>
      <c r="R723" s="55" t="s">
        <v>2570</v>
      </c>
      <c r="S723" s="55" t="s">
        <v>3123</v>
      </c>
      <c r="T723" s="55" t="s">
        <v>2586</v>
      </c>
    </row>
    <row r="724" spans="1:20" hidden="1" x14ac:dyDescent="0.25">
      <c r="A724" s="55" t="s">
        <v>3123</v>
      </c>
      <c r="B724" s="55" t="s">
        <v>3196</v>
      </c>
      <c r="C724" s="55" t="s">
        <v>2348</v>
      </c>
      <c r="D724" s="55" t="s">
        <v>2601</v>
      </c>
      <c r="E724" s="55" t="s">
        <v>2594</v>
      </c>
      <c r="F724" s="55" t="s">
        <v>2603</v>
      </c>
      <c r="G724" s="55" t="s">
        <v>2823</v>
      </c>
      <c r="H724" s="55" t="s">
        <v>2905</v>
      </c>
      <c r="I724" s="55" t="s">
        <v>2350</v>
      </c>
      <c r="J724" s="55" t="s">
        <v>2563</v>
      </c>
      <c r="K724" s="55" t="s">
        <v>2309</v>
      </c>
      <c r="L724" s="55" t="s">
        <v>2593</v>
      </c>
      <c r="M724" s="55" t="s">
        <v>2566</v>
      </c>
      <c r="N724" s="55" t="s">
        <v>2878</v>
      </c>
      <c r="O724" s="55" t="s">
        <v>2568</v>
      </c>
      <c r="P724" s="55" t="s">
        <v>2613</v>
      </c>
      <c r="Q724" s="55" t="s">
        <v>2879</v>
      </c>
      <c r="R724" s="55" t="s">
        <v>2570</v>
      </c>
      <c r="S724" s="55" t="s">
        <v>3123</v>
      </c>
      <c r="T724" s="55" t="s">
        <v>2586</v>
      </c>
    </row>
    <row r="725" spans="1:20" hidden="1" x14ac:dyDescent="0.25">
      <c r="A725" s="55" t="s">
        <v>3123</v>
      </c>
      <c r="B725" s="55" t="s">
        <v>3196</v>
      </c>
      <c r="C725" s="55" t="s">
        <v>2348</v>
      </c>
      <c r="D725" s="55" t="s">
        <v>2601</v>
      </c>
      <c r="E725" s="55" t="s">
        <v>2594</v>
      </c>
      <c r="F725" s="55" t="s">
        <v>2603</v>
      </c>
      <c r="G725" s="55" t="s">
        <v>2823</v>
      </c>
      <c r="H725" s="55" t="s">
        <v>2876</v>
      </c>
      <c r="I725" s="55" t="s">
        <v>2350</v>
      </c>
      <c r="J725" s="55" t="s">
        <v>2563</v>
      </c>
      <c r="K725" s="55" t="s">
        <v>2309</v>
      </c>
      <c r="L725" s="55" t="s">
        <v>2593</v>
      </c>
      <c r="M725" s="55" t="s">
        <v>2566</v>
      </c>
      <c r="N725" s="55" t="s">
        <v>2878</v>
      </c>
      <c r="O725" s="55" t="s">
        <v>2568</v>
      </c>
      <c r="P725" s="55" t="s">
        <v>2613</v>
      </c>
      <c r="Q725" s="55" t="s">
        <v>2879</v>
      </c>
      <c r="R725" s="55" t="s">
        <v>2570</v>
      </c>
      <c r="S725" s="55" t="s">
        <v>3123</v>
      </c>
      <c r="T725" s="55" t="s">
        <v>2586</v>
      </c>
    </row>
    <row r="726" spans="1:20" hidden="1" x14ac:dyDescent="0.25">
      <c r="A726" s="55" t="s">
        <v>3123</v>
      </c>
      <c r="B726" s="55" t="s">
        <v>3197</v>
      </c>
      <c r="C726" s="55" t="s">
        <v>2348</v>
      </c>
      <c r="D726" s="55" t="s">
        <v>2601</v>
      </c>
      <c r="E726" s="55" t="s">
        <v>2594</v>
      </c>
      <c r="F726" s="55" t="s">
        <v>2603</v>
      </c>
      <c r="G726" s="55" t="s">
        <v>2823</v>
      </c>
      <c r="H726" s="55" t="s">
        <v>2905</v>
      </c>
      <c r="I726" s="55" t="s">
        <v>2350</v>
      </c>
      <c r="J726" s="55" t="s">
        <v>2563</v>
      </c>
      <c r="K726" s="55" t="s">
        <v>2309</v>
      </c>
      <c r="L726" s="55" t="s">
        <v>2593</v>
      </c>
      <c r="M726" s="55" t="s">
        <v>2566</v>
      </c>
      <c r="N726" s="55" t="s">
        <v>2878</v>
      </c>
      <c r="O726" s="55" t="s">
        <v>2568</v>
      </c>
      <c r="P726" s="55" t="s">
        <v>2613</v>
      </c>
      <c r="Q726" s="55" t="s">
        <v>2879</v>
      </c>
      <c r="R726" s="55" t="s">
        <v>2570</v>
      </c>
      <c r="S726" s="55" t="s">
        <v>3123</v>
      </c>
      <c r="T726" s="55" t="s">
        <v>2586</v>
      </c>
    </row>
    <row r="727" spans="1:20" hidden="1" x14ac:dyDescent="0.25">
      <c r="A727" s="55" t="s">
        <v>3123</v>
      </c>
      <c r="B727" s="55" t="s">
        <v>3197</v>
      </c>
      <c r="C727" s="55" t="s">
        <v>2348</v>
      </c>
      <c r="D727" s="55" t="s">
        <v>2601</v>
      </c>
      <c r="E727" s="55" t="s">
        <v>2594</v>
      </c>
      <c r="F727" s="55" t="s">
        <v>2603</v>
      </c>
      <c r="G727" s="55" t="s">
        <v>2823</v>
      </c>
      <c r="H727" s="55" t="s">
        <v>2876</v>
      </c>
      <c r="I727" s="55" t="s">
        <v>2350</v>
      </c>
      <c r="J727" s="55" t="s">
        <v>2563</v>
      </c>
      <c r="K727" s="55" t="s">
        <v>2309</v>
      </c>
      <c r="L727" s="55" t="s">
        <v>2593</v>
      </c>
      <c r="M727" s="55" t="s">
        <v>2566</v>
      </c>
      <c r="N727" s="55" t="s">
        <v>2878</v>
      </c>
      <c r="O727" s="55" t="s">
        <v>2568</v>
      </c>
      <c r="P727" s="55" t="s">
        <v>2613</v>
      </c>
      <c r="Q727" s="55" t="s">
        <v>2879</v>
      </c>
      <c r="R727" s="55" t="s">
        <v>2570</v>
      </c>
      <c r="S727" s="55" t="s">
        <v>3123</v>
      </c>
      <c r="T727" s="55" t="s">
        <v>2586</v>
      </c>
    </row>
    <row r="728" spans="1:20" hidden="1" x14ac:dyDescent="0.25">
      <c r="A728" s="55" t="s">
        <v>3123</v>
      </c>
      <c r="B728" s="55" t="s">
        <v>3198</v>
      </c>
      <c r="C728" s="55" t="s">
        <v>2348</v>
      </c>
      <c r="D728" s="55" t="s">
        <v>2601</v>
      </c>
      <c r="E728" s="55" t="s">
        <v>2594</v>
      </c>
      <c r="F728" s="55" t="s">
        <v>2603</v>
      </c>
      <c r="G728" s="55" t="s">
        <v>2823</v>
      </c>
      <c r="H728" s="55" t="s">
        <v>2905</v>
      </c>
      <c r="I728" s="55" t="s">
        <v>2350</v>
      </c>
      <c r="J728" s="55" t="s">
        <v>2563</v>
      </c>
      <c r="K728" s="55" t="s">
        <v>2309</v>
      </c>
      <c r="L728" s="55" t="s">
        <v>2593</v>
      </c>
      <c r="M728" s="55" t="s">
        <v>2566</v>
      </c>
      <c r="N728" s="55" t="s">
        <v>2878</v>
      </c>
      <c r="O728" s="55" t="s">
        <v>2568</v>
      </c>
      <c r="P728" s="55" t="s">
        <v>2613</v>
      </c>
      <c r="Q728" s="55" t="s">
        <v>2879</v>
      </c>
      <c r="R728" s="55" t="s">
        <v>2570</v>
      </c>
      <c r="S728" s="55" t="s">
        <v>3123</v>
      </c>
      <c r="T728" s="55" t="s">
        <v>2586</v>
      </c>
    </row>
    <row r="729" spans="1:20" hidden="1" x14ac:dyDescent="0.25">
      <c r="A729" s="55" t="s">
        <v>3123</v>
      </c>
      <c r="B729" s="55" t="s">
        <v>3198</v>
      </c>
      <c r="C729" s="55" t="s">
        <v>2348</v>
      </c>
      <c r="D729" s="55" t="s">
        <v>2601</v>
      </c>
      <c r="E729" s="55" t="s">
        <v>2594</v>
      </c>
      <c r="F729" s="55" t="s">
        <v>2603</v>
      </c>
      <c r="G729" s="55" t="s">
        <v>2823</v>
      </c>
      <c r="H729" s="55" t="s">
        <v>2876</v>
      </c>
      <c r="I729" s="55" t="s">
        <v>2350</v>
      </c>
      <c r="J729" s="55" t="s">
        <v>2563</v>
      </c>
      <c r="K729" s="55" t="s">
        <v>2309</v>
      </c>
      <c r="L729" s="55" t="s">
        <v>2593</v>
      </c>
      <c r="M729" s="55" t="s">
        <v>2566</v>
      </c>
      <c r="N729" s="55" t="s">
        <v>2878</v>
      </c>
      <c r="O729" s="55" t="s">
        <v>2568</v>
      </c>
      <c r="P729" s="55" t="s">
        <v>2613</v>
      </c>
      <c r="Q729" s="55" t="s">
        <v>2879</v>
      </c>
      <c r="R729" s="55" t="s">
        <v>2570</v>
      </c>
      <c r="S729" s="55" t="s">
        <v>3123</v>
      </c>
      <c r="T729" s="55" t="s">
        <v>2586</v>
      </c>
    </row>
    <row r="730" spans="1:20" hidden="1" x14ac:dyDescent="0.25">
      <c r="A730" s="55" t="s">
        <v>3123</v>
      </c>
      <c r="B730" s="55" t="s">
        <v>3199</v>
      </c>
      <c r="C730" s="55" t="s">
        <v>2348</v>
      </c>
      <c r="D730" s="55" t="s">
        <v>2601</v>
      </c>
      <c r="E730" s="55" t="s">
        <v>2594</v>
      </c>
      <c r="F730" s="55" t="s">
        <v>2603</v>
      </c>
      <c r="G730" s="55" t="s">
        <v>2823</v>
      </c>
      <c r="H730" s="55" t="s">
        <v>2905</v>
      </c>
      <c r="I730" s="55" t="s">
        <v>2350</v>
      </c>
      <c r="J730" s="55" t="s">
        <v>2563</v>
      </c>
      <c r="K730" s="55" t="s">
        <v>2309</v>
      </c>
      <c r="L730" s="55" t="s">
        <v>2593</v>
      </c>
      <c r="M730" s="55" t="s">
        <v>2566</v>
      </c>
      <c r="N730" s="55" t="s">
        <v>2878</v>
      </c>
      <c r="O730" s="55" t="s">
        <v>2568</v>
      </c>
      <c r="P730" s="55" t="s">
        <v>2613</v>
      </c>
      <c r="Q730" s="55" t="s">
        <v>2879</v>
      </c>
      <c r="R730" s="55" t="s">
        <v>2570</v>
      </c>
      <c r="S730" s="55" t="s">
        <v>3123</v>
      </c>
      <c r="T730" s="55" t="s">
        <v>2586</v>
      </c>
    </row>
    <row r="731" spans="1:20" hidden="1" x14ac:dyDescent="0.25">
      <c r="A731" s="55" t="s">
        <v>3123</v>
      </c>
      <c r="B731" s="55" t="s">
        <v>3199</v>
      </c>
      <c r="C731" s="55" t="s">
        <v>2348</v>
      </c>
      <c r="D731" s="55" t="s">
        <v>2601</v>
      </c>
      <c r="E731" s="55" t="s">
        <v>2594</v>
      </c>
      <c r="F731" s="55" t="s">
        <v>2603</v>
      </c>
      <c r="G731" s="55" t="s">
        <v>2823</v>
      </c>
      <c r="H731" s="55" t="s">
        <v>2876</v>
      </c>
      <c r="I731" s="55" t="s">
        <v>2350</v>
      </c>
      <c r="J731" s="55" t="s">
        <v>2563</v>
      </c>
      <c r="K731" s="55" t="s">
        <v>2309</v>
      </c>
      <c r="L731" s="55" t="s">
        <v>2593</v>
      </c>
      <c r="M731" s="55" t="s">
        <v>2566</v>
      </c>
      <c r="N731" s="55" t="s">
        <v>2878</v>
      </c>
      <c r="O731" s="55" t="s">
        <v>2568</v>
      </c>
      <c r="P731" s="55" t="s">
        <v>2613</v>
      </c>
      <c r="Q731" s="55" t="s">
        <v>2879</v>
      </c>
      <c r="R731" s="55" t="s">
        <v>2570</v>
      </c>
      <c r="S731" s="55" t="s">
        <v>3123</v>
      </c>
      <c r="T731" s="55" t="s">
        <v>2586</v>
      </c>
    </row>
    <row r="732" spans="1:20" hidden="1" x14ac:dyDescent="0.25">
      <c r="A732" s="55" t="s">
        <v>3123</v>
      </c>
      <c r="B732" s="55" t="s">
        <v>3200</v>
      </c>
      <c r="C732" s="55" t="s">
        <v>2348</v>
      </c>
      <c r="D732" s="55" t="s">
        <v>2601</v>
      </c>
      <c r="E732" s="55" t="s">
        <v>2594</v>
      </c>
      <c r="F732" s="55" t="s">
        <v>2603</v>
      </c>
      <c r="G732" s="55" t="s">
        <v>2823</v>
      </c>
      <c r="H732" s="55" t="s">
        <v>2905</v>
      </c>
      <c r="I732" s="55" t="s">
        <v>2350</v>
      </c>
      <c r="J732" s="55" t="s">
        <v>2563</v>
      </c>
      <c r="K732" s="55" t="s">
        <v>2309</v>
      </c>
      <c r="L732" s="55" t="s">
        <v>2593</v>
      </c>
      <c r="M732" s="55" t="s">
        <v>2566</v>
      </c>
      <c r="N732" s="55" t="s">
        <v>2878</v>
      </c>
      <c r="O732" s="55" t="s">
        <v>2568</v>
      </c>
      <c r="P732" s="55" t="s">
        <v>2613</v>
      </c>
      <c r="Q732" s="55" t="s">
        <v>2879</v>
      </c>
      <c r="R732" s="55" t="s">
        <v>2570</v>
      </c>
      <c r="S732" s="55" t="s">
        <v>3123</v>
      </c>
      <c r="T732" s="55" t="s">
        <v>2586</v>
      </c>
    </row>
    <row r="733" spans="1:20" hidden="1" x14ac:dyDescent="0.25">
      <c r="A733" s="55" t="s">
        <v>3123</v>
      </c>
      <c r="B733" s="55" t="s">
        <v>3200</v>
      </c>
      <c r="C733" s="55" t="s">
        <v>2348</v>
      </c>
      <c r="D733" s="55" t="s">
        <v>2601</v>
      </c>
      <c r="E733" s="55" t="s">
        <v>2594</v>
      </c>
      <c r="F733" s="55" t="s">
        <v>2603</v>
      </c>
      <c r="G733" s="55" t="s">
        <v>2823</v>
      </c>
      <c r="H733" s="55" t="s">
        <v>2876</v>
      </c>
      <c r="I733" s="55" t="s">
        <v>2350</v>
      </c>
      <c r="J733" s="55" t="s">
        <v>2563</v>
      </c>
      <c r="K733" s="55" t="s">
        <v>2309</v>
      </c>
      <c r="L733" s="55" t="s">
        <v>2593</v>
      </c>
      <c r="M733" s="55" t="s">
        <v>2566</v>
      </c>
      <c r="N733" s="55" t="s">
        <v>2878</v>
      </c>
      <c r="O733" s="55" t="s">
        <v>2568</v>
      </c>
      <c r="P733" s="55" t="s">
        <v>2613</v>
      </c>
      <c r="Q733" s="55" t="s">
        <v>2879</v>
      </c>
      <c r="R733" s="55" t="s">
        <v>2570</v>
      </c>
      <c r="S733" s="55" t="s">
        <v>3123</v>
      </c>
      <c r="T733" s="55" t="s">
        <v>2586</v>
      </c>
    </row>
    <row r="734" spans="1:20" hidden="1" x14ac:dyDescent="0.25">
      <c r="A734" s="55" t="s">
        <v>3123</v>
      </c>
      <c r="B734" s="55" t="s">
        <v>3201</v>
      </c>
      <c r="C734" s="55" t="s">
        <v>2348</v>
      </c>
      <c r="D734" s="55" t="s">
        <v>2601</v>
      </c>
      <c r="E734" s="55" t="s">
        <v>2594</v>
      </c>
      <c r="F734" s="55" t="s">
        <v>2603</v>
      </c>
      <c r="G734" s="55" t="s">
        <v>2823</v>
      </c>
      <c r="H734" s="55" t="s">
        <v>2905</v>
      </c>
      <c r="I734" s="55" t="s">
        <v>2350</v>
      </c>
      <c r="J734" s="55" t="s">
        <v>2563</v>
      </c>
      <c r="K734" s="55" t="s">
        <v>2309</v>
      </c>
      <c r="L734" s="55" t="s">
        <v>2593</v>
      </c>
      <c r="M734" s="55" t="s">
        <v>2566</v>
      </c>
      <c r="N734" s="55" t="s">
        <v>2878</v>
      </c>
      <c r="O734" s="55" t="s">
        <v>2568</v>
      </c>
      <c r="P734" s="55" t="s">
        <v>2613</v>
      </c>
      <c r="Q734" s="55" t="s">
        <v>2879</v>
      </c>
      <c r="R734" s="55" t="s">
        <v>2570</v>
      </c>
      <c r="S734" s="55" t="s">
        <v>3123</v>
      </c>
      <c r="T734" s="55" t="s">
        <v>2586</v>
      </c>
    </row>
    <row r="735" spans="1:20" hidden="1" x14ac:dyDescent="0.25">
      <c r="A735" s="55" t="s">
        <v>3123</v>
      </c>
      <c r="B735" s="55" t="s">
        <v>3201</v>
      </c>
      <c r="C735" s="55" t="s">
        <v>2348</v>
      </c>
      <c r="D735" s="55" t="s">
        <v>2601</v>
      </c>
      <c r="E735" s="55" t="s">
        <v>2594</v>
      </c>
      <c r="F735" s="55" t="s">
        <v>2603</v>
      </c>
      <c r="G735" s="55" t="s">
        <v>2823</v>
      </c>
      <c r="H735" s="55" t="s">
        <v>2876</v>
      </c>
      <c r="I735" s="55" t="s">
        <v>2350</v>
      </c>
      <c r="J735" s="55" t="s">
        <v>2563</v>
      </c>
      <c r="K735" s="55" t="s">
        <v>2309</v>
      </c>
      <c r="L735" s="55" t="s">
        <v>2593</v>
      </c>
      <c r="M735" s="55" t="s">
        <v>2566</v>
      </c>
      <c r="N735" s="55" t="s">
        <v>2878</v>
      </c>
      <c r="O735" s="55" t="s">
        <v>2568</v>
      </c>
      <c r="P735" s="55" t="s">
        <v>2613</v>
      </c>
      <c r="Q735" s="55" t="s">
        <v>2879</v>
      </c>
      <c r="R735" s="55" t="s">
        <v>2570</v>
      </c>
      <c r="S735" s="55" t="s">
        <v>3123</v>
      </c>
      <c r="T735" s="55" t="s">
        <v>2586</v>
      </c>
    </row>
    <row r="736" spans="1:20" hidden="1" x14ac:dyDescent="0.25">
      <c r="A736" s="55" t="s">
        <v>3123</v>
      </c>
      <c r="B736" s="55" t="s">
        <v>3202</v>
      </c>
      <c r="C736" s="55" t="s">
        <v>2348</v>
      </c>
      <c r="D736" s="55" t="s">
        <v>2601</v>
      </c>
      <c r="E736" s="55" t="s">
        <v>2594</v>
      </c>
      <c r="F736" s="55" t="s">
        <v>2603</v>
      </c>
      <c r="G736" s="55" t="s">
        <v>2823</v>
      </c>
      <c r="H736" s="55" t="s">
        <v>2905</v>
      </c>
      <c r="I736" s="55" t="s">
        <v>2350</v>
      </c>
      <c r="J736" s="55" t="s">
        <v>2563</v>
      </c>
      <c r="K736" s="55" t="s">
        <v>2309</v>
      </c>
      <c r="L736" s="55" t="s">
        <v>2593</v>
      </c>
      <c r="M736" s="55" t="s">
        <v>2566</v>
      </c>
      <c r="N736" s="55" t="s">
        <v>2878</v>
      </c>
      <c r="O736" s="55" t="s">
        <v>2568</v>
      </c>
      <c r="P736" s="55" t="s">
        <v>2613</v>
      </c>
      <c r="Q736" s="55" t="s">
        <v>2879</v>
      </c>
      <c r="R736" s="55" t="s">
        <v>2570</v>
      </c>
      <c r="S736" s="55" t="s">
        <v>3123</v>
      </c>
      <c r="T736" s="55" t="s">
        <v>2586</v>
      </c>
    </row>
    <row r="737" spans="1:20" hidden="1" x14ac:dyDescent="0.25">
      <c r="A737" s="55" t="s">
        <v>3123</v>
      </c>
      <c r="B737" s="55" t="s">
        <v>3202</v>
      </c>
      <c r="C737" s="55" t="s">
        <v>2348</v>
      </c>
      <c r="D737" s="55" t="s">
        <v>2601</v>
      </c>
      <c r="E737" s="55" t="s">
        <v>2594</v>
      </c>
      <c r="F737" s="55" t="s">
        <v>2603</v>
      </c>
      <c r="G737" s="55" t="s">
        <v>2823</v>
      </c>
      <c r="H737" s="55" t="s">
        <v>2876</v>
      </c>
      <c r="I737" s="55" t="s">
        <v>2350</v>
      </c>
      <c r="J737" s="55" t="s">
        <v>2563</v>
      </c>
      <c r="K737" s="55" t="s">
        <v>2309</v>
      </c>
      <c r="L737" s="55" t="s">
        <v>2593</v>
      </c>
      <c r="M737" s="55" t="s">
        <v>2566</v>
      </c>
      <c r="N737" s="55" t="s">
        <v>2878</v>
      </c>
      <c r="O737" s="55" t="s">
        <v>2568</v>
      </c>
      <c r="P737" s="55" t="s">
        <v>2613</v>
      </c>
      <c r="Q737" s="55" t="s">
        <v>2879</v>
      </c>
      <c r="R737" s="55" t="s">
        <v>2570</v>
      </c>
      <c r="S737" s="55" t="s">
        <v>3123</v>
      </c>
      <c r="T737" s="55" t="s">
        <v>2586</v>
      </c>
    </row>
    <row r="738" spans="1:20" hidden="1" x14ac:dyDescent="0.25">
      <c r="A738" s="55" t="s">
        <v>3123</v>
      </c>
      <c r="B738" s="55" t="s">
        <v>3203</v>
      </c>
      <c r="C738" s="55" t="s">
        <v>2348</v>
      </c>
      <c r="D738" s="55" t="s">
        <v>2601</v>
      </c>
      <c r="E738" s="55" t="s">
        <v>2594</v>
      </c>
      <c r="F738" s="55" t="s">
        <v>2603</v>
      </c>
      <c r="G738" s="55" t="s">
        <v>2823</v>
      </c>
      <c r="H738" s="55" t="s">
        <v>2905</v>
      </c>
      <c r="I738" s="55" t="s">
        <v>2350</v>
      </c>
      <c r="J738" s="55" t="s">
        <v>2563</v>
      </c>
      <c r="K738" s="55" t="s">
        <v>2309</v>
      </c>
      <c r="L738" s="55" t="s">
        <v>2593</v>
      </c>
      <c r="M738" s="55" t="s">
        <v>2566</v>
      </c>
      <c r="N738" s="55" t="s">
        <v>2878</v>
      </c>
      <c r="O738" s="55" t="s">
        <v>2568</v>
      </c>
      <c r="P738" s="55" t="s">
        <v>2613</v>
      </c>
      <c r="Q738" s="55" t="s">
        <v>2879</v>
      </c>
      <c r="R738" s="55" t="s">
        <v>2570</v>
      </c>
      <c r="S738" s="55" t="s">
        <v>3123</v>
      </c>
      <c r="T738" s="55" t="s">
        <v>2586</v>
      </c>
    </row>
    <row r="739" spans="1:20" hidden="1" x14ac:dyDescent="0.25">
      <c r="A739" s="55" t="s">
        <v>3123</v>
      </c>
      <c r="B739" s="55" t="s">
        <v>3203</v>
      </c>
      <c r="C739" s="55" t="s">
        <v>2348</v>
      </c>
      <c r="D739" s="55" t="s">
        <v>2601</v>
      </c>
      <c r="E739" s="55" t="s">
        <v>2594</v>
      </c>
      <c r="F739" s="55" t="s">
        <v>2603</v>
      </c>
      <c r="G739" s="55" t="s">
        <v>2823</v>
      </c>
      <c r="H739" s="55" t="s">
        <v>2876</v>
      </c>
      <c r="I739" s="55" t="s">
        <v>2350</v>
      </c>
      <c r="J739" s="55" t="s">
        <v>2563</v>
      </c>
      <c r="K739" s="55" t="s">
        <v>2309</v>
      </c>
      <c r="L739" s="55" t="s">
        <v>2593</v>
      </c>
      <c r="M739" s="55" t="s">
        <v>2566</v>
      </c>
      <c r="N739" s="55" t="s">
        <v>2878</v>
      </c>
      <c r="O739" s="55" t="s">
        <v>2568</v>
      </c>
      <c r="P739" s="55" t="s">
        <v>2613</v>
      </c>
      <c r="Q739" s="55" t="s">
        <v>2879</v>
      </c>
      <c r="R739" s="55" t="s">
        <v>2570</v>
      </c>
      <c r="S739" s="55" t="s">
        <v>3123</v>
      </c>
      <c r="T739" s="55" t="s">
        <v>2586</v>
      </c>
    </row>
    <row r="740" spans="1:20" hidden="1" x14ac:dyDescent="0.25">
      <c r="A740" s="55" t="s">
        <v>3123</v>
      </c>
      <c r="B740" s="55" t="s">
        <v>3204</v>
      </c>
      <c r="C740" s="55" t="s">
        <v>2348</v>
      </c>
      <c r="D740" s="55" t="s">
        <v>2601</v>
      </c>
      <c r="E740" s="55" t="s">
        <v>2594</v>
      </c>
      <c r="F740" s="55" t="s">
        <v>2603</v>
      </c>
      <c r="G740" s="55" t="s">
        <v>2823</v>
      </c>
      <c r="H740" s="55" t="s">
        <v>2905</v>
      </c>
      <c r="I740" s="55" t="s">
        <v>2350</v>
      </c>
      <c r="J740" s="55" t="s">
        <v>2563</v>
      </c>
      <c r="K740" s="55" t="s">
        <v>2309</v>
      </c>
      <c r="L740" s="55" t="s">
        <v>2593</v>
      </c>
      <c r="M740" s="55" t="s">
        <v>2566</v>
      </c>
      <c r="N740" s="55" t="s">
        <v>2878</v>
      </c>
      <c r="O740" s="55" t="s">
        <v>2568</v>
      </c>
      <c r="P740" s="55" t="s">
        <v>2613</v>
      </c>
      <c r="Q740" s="55" t="s">
        <v>2879</v>
      </c>
      <c r="R740" s="55" t="s">
        <v>2570</v>
      </c>
      <c r="S740" s="55" t="s">
        <v>3123</v>
      </c>
      <c r="T740" s="55" t="s">
        <v>2586</v>
      </c>
    </row>
    <row r="741" spans="1:20" hidden="1" x14ac:dyDescent="0.25">
      <c r="A741" s="55" t="s">
        <v>3123</v>
      </c>
      <c r="B741" s="55" t="s">
        <v>3204</v>
      </c>
      <c r="C741" s="55" t="s">
        <v>2348</v>
      </c>
      <c r="D741" s="55" t="s">
        <v>2601</v>
      </c>
      <c r="E741" s="55" t="s">
        <v>2594</v>
      </c>
      <c r="F741" s="55" t="s">
        <v>2603</v>
      </c>
      <c r="G741" s="55" t="s">
        <v>2823</v>
      </c>
      <c r="H741" s="55" t="s">
        <v>2876</v>
      </c>
      <c r="I741" s="55" t="s">
        <v>2350</v>
      </c>
      <c r="J741" s="55" t="s">
        <v>2563</v>
      </c>
      <c r="K741" s="55" t="s">
        <v>2309</v>
      </c>
      <c r="L741" s="55" t="s">
        <v>2593</v>
      </c>
      <c r="M741" s="55" t="s">
        <v>2566</v>
      </c>
      <c r="N741" s="55" t="s">
        <v>2878</v>
      </c>
      <c r="O741" s="55" t="s">
        <v>2568</v>
      </c>
      <c r="P741" s="55" t="s">
        <v>2613</v>
      </c>
      <c r="Q741" s="55" t="s">
        <v>2879</v>
      </c>
      <c r="R741" s="55" t="s">
        <v>2570</v>
      </c>
      <c r="S741" s="55" t="s">
        <v>3123</v>
      </c>
      <c r="T741" s="55" t="s">
        <v>2586</v>
      </c>
    </row>
    <row r="742" spans="1:20" hidden="1" x14ac:dyDescent="0.25">
      <c r="A742" s="55" t="s">
        <v>3123</v>
      </c>
      <c r="B742" s="55" t="s">
        <v>3205</v>
      </c>
      <c r="C742" s="55" t="s">
        <v>2348</v>
      </c>
      <c r="D742" s="55" t="s">
        <v>2601</v>
      </c>
      <c r="E742" s="55" t="s">
        <v>2594</v>
      </c>
      <c r="F742" s="55" t="s">
        <v>2603</v>
      </c>
      <c r="G742" s="55" t="s">
        <v>2823</v>
      </c>
      <c r="H742" s="55" t="s">
        <v>2905</v>
      </c>
      <c r="I742" s="55" t="s">
        <v>2350</v>
      </c>
      <c r="J742" s="55" t="s">
        <v>2563</v>
      </c>
      <c r="K742" s="55" t="s">
        <v>2309</v>
      </c>
      <c r="L742" s="55" t="s">
        <v>2593</v>
      </c>
      <c r="M742" s="55" t="s">
        <v>2566</v>
      </c>
      <c r="N742" s="55" t="s">
        <v>2878</v>
      </c>
      <c r="O742" s="55" t="s">
        <v>2568</v>
      </c>
      <c r="P742" s="55" t="s">
        <v>2613</v>
      </c>
      <c r="Q742" s="55" t="s">
        <v>2879</v>
      </c>
      <c r="R742" s="55" t="s">
        <v>2570</v>
      </c>
      <c r="S742" s="55" t="s">
        <v>3123</v>
      </c>
      <c r="T742" s="55" t="s">
        <v>2586</v>
      </c>
    </row>
    <row r="743" spans="1:20" hidden="1" x14ac:dyDescent="0.25">
      <c r="A743" s="55" t="s">
        <v>3123</v>
      </c>
      <c r="B743" s="55" t="s">
        <v>3205</v>
      </c>
      <c r="C743" s="55" t="s">
        <v>2348</v>
      </c>
      <c r="D743" s="55" t="s">
        <v>2601</v>
      </c>
      <c r="E743" s="55" t="s">
        <v>2594</v>
      </c>
      <c r="F743" s="55" t="s">
        <v>2603</v>
      </c>
      <c r="G743" s="55" t="s">
        <v>2823</v>
      </c>
      <c r="H743" s="55" t="s">
        <v>2876</v>
      </c>
      <c r="I743" s="55" t="s">
        <v>2350</v>
      </c>
      <c r="J743" s="55" t="s">
        <v>2563</v>
      </c>
      <c r="K743" s="55" t="s">
        <v>2309</v>
      </c>
      <c r="L743" s="55" t="s">
        <v>2593</v>
      </c>
      <c r="M743" s="55" t="s">
        <v>2566</v>
      </c>
      <c r="N743" s="55" t="s">
        <v>2878</v>
      </c>
      <c r="O743" s="55" t="s">
        <v>2568</v>
      </c>
      <c r="P743" s="55" t="s">
        <v>2613</v>
      </c>
      <c r="Q743" s="55" t="s">
        <v>2879</v>
      </c>
      <c r="R743" s="55" t="s">
        <v>2570</v>
      </c>
      <c r="S743" s="55" t="s">
        <v>3123</v>
      </c>
      <c r="T743" s="55" t="s">
        <v>2586</v>
      </c>
    </row>
    <row r="744" spans="1:20" hidden="1" x14ac:dyDescent="0.25">
      <c r="A744" s="55" t="s">
        <v>3123</v>
      </c>
      <c r="B744" s="55" t="s">
        <v>3206</v>
      </c>
      <c r="C744" s="55" t="s">
        <v>2348</v>
      </c>
      <c r="D744" s="55" t="s">
        <v>2601</v>
      </c>
      <c r="E744" s="55" t="s">
        <v>2594</v>
      </c>
      <c r="F744" s="55" t="s">
        <v>2603</v>
      </c>
      <c r="G744" s="55" t="s">
        <v>2823</v>
      </c>
      <c r="H744" s="55" t="s">
        <v>2905</v>
      </c>
      <c r="I744" s="55" t="s">
        <v>2350</v>
      </c>
      <c r="J744" s="55" t="s">
        <v>2563</v>
      </c>
      <c r="K744" s="55" t="s">
        <v>2309</v>
      </c>
      <c r="L744" s="55" t="s">
        <v>2593</v>
      </c>
      <c r="M744" s="55" t="s">
        <v>2566</v>
      </c>
      <c r="N744" s="55" t="s">
        <v>2878</v>
      </c>
      <c r="O744" s="55" t="s">
        <v>2568</v>
      </c>
      <c r="P744" s="55" t="s">
        <v>2613</v>
      </c>
      <c r="Q744" s="55" t="s">
        <v>2879</v>
      </c>
      <c r="R744" s="55" t="s">
        <v>2570</v>
      </c>
      <c r="S744" s="55" t="s">
        <v>3123</v>
      </c>
      <c r="T744" s="55" t="s">
        <v>2586</v>
      </c>
    </row>
    <row r="745" spans="1:20" hidden="1" x14ac:dyDescent="0.25">
      <c r="A745" s="55" t="s">
        <v>3123</v>
      </c>
      <c r="B745" s="55" t="s">
        <v>3206</v>
      </c>
      <c r="C745" s="55" t="s">
        <v>2348</v>
      </c>
      <c r="D745" s="55" t="s">
        <v>2601</v>
      </c>
      <c r="E745" s="55" t="s">
        <v>2594</v>
      </c>
      <c r="F745" s="55" t="s">
        <v>2603</v>
      </c>
      <c r="G745" s="55" t="s">
        <v>2823</v>
      </c>
      <c r="H745" s="55" t="s">
        <v>2876</v>
      </c>
      <c r="I745" s="55" t="s">
        <v>2350</v>
      </c>
      <c r="J745" s="55" t="s">
        <v>2563</v>
      </c>
      <c r="K745" s="55" t="s">
        <v>2309</v>
      </c>
      <c r="L745" s="55" t="s">
        <v>2593</v>
      </c>
      <c r="M745" s="55" t="s">
        <v>2566</v>
      </c>
      <c r="N745" s="55" t="s">
        <v>2878</v>
      </c>
      <c r="O745" s="55" t="s">
        <v>2568</v>
      </c>
      <c r="P745" s="55" t="s">
        <v>2613</v>
      </c>
      <c r="Q745" s="55" t="s">
        <v>2879</v>
      </c>
      <c r="R745" s="55" t="s">
        <v>2570</v>
      </c>
      <c r="S745" s="55" t="s">
        <v>3123</v>
      </c>
      <c r="T745" s="55" t="s">
        <v>2586</v>
      </c>
    </row>
    <row r="746" spans="1:20" hidden="1" x14ac:dyDescent="0.25">
      <c r="A746" s="55" t="s">
        <v>3123</v>
      </c>
      <c r="B746" s="55" t="s">
        <v>3207</v>
      </c>
      <c r="C746" s="55" t="s">
        <v>2348</v>
      </c>
      <c r="D746" s="55" t="s">
        <v>2601</v>
      </c>
      <c r="E746" s="55" t="s">
        <v>2594</v>
      </c>
      <c r="F746" s="55" t="s">
        <v>2603</v>
      </c>
      <c r="G746" s="55" t="s">
        <v>2823</v>
      </c>
      <c r="H746" s="55" t="s">
        <v>2905</v>
      </c>
      <c r="I746" s="55" t="s">
        <v>2350</v>
      </c>
      <c r="J746" s="55" t="s">
        <v>2563</v>
      </c>
      <c r="K746" s="55" t="s">
        <v>2309</v>
      </c>
      <c r="L746" s="55" t="s">
        <v>2593</v>
      </c>
      <c r="M746" s="55" t="s">
        <v>2566</v>
      </c>
      <c r="N746" s="55" t="s">
        <v>2878</v>
      </c>
      <c r="O746" s="55" t="s">
        <v>2568</v>
      </c>
      <c r="P746" s="55" t="s">
        <v>2613</v>
      </c>
      <c r="Q746" s="55" t="s">
        <v>2879</v>
      </c>
      <c r="R746" s="55" t="s">
        <v>2570</v>
      </c>
      <c r="S746" s="55" t="s">
        <v>3123</v>
      </c>
      <c r="T746" s="55" t="s">
        <v>2586</v>
      </c>
    </row>
    <row r="747" spans="1:20" hidden="1" x14ac:dyDescent="0.25">
      <c r="A747" s="55" t="s">
        <v>3123</v>
      </c>
      <c r="B747" s="55" t="s">
        <v>3207</v>
      </c>
      <c r="C747" s="55" t="s">
        <v>2348</v>
      </c>
      <c r="D747" s="55" t="s">
        <v>2601</v>
      </c>
      <c r="E747" s="55" t="s">
        <v>2594</v>
      </c>
      <c r="F747" s="55" t="s">
        <v>2603</v>
      </c>
      <c r="G747" s="55" t="s">
        <v>2823</v>
      </c>
      <c r="H747" s="55" t="s">
        <v>2876</v>
      </c>
      <c r="I747" s="55" t="s">
        <v>2350</v>
      </c>
      <c r="J747" s="55" t="s">
        <v>2563</v>
      </c>
      <c r="K747" s="55" t="s">
        <v>2309</v>
      </c>
      <c r="L747" s="55" t="s">
        <v>2593</v>
      </c>
      <c r="M747" s="55" t="s">
        <v>2566</v>
      </c>
      <c r="N747" s="55" t="s">
        <v>2878</v>
      </c>
      <c r="O747" s="55" t="s">
        <v>2568</v>
      </c>
      <c r="P747" s="55" t="s">
        <v>2613</v>
      </c>
      <c r="Q747" s="55" t="s">
        <v>2879</v>
      </c>
      <c r="R747" s="55" t="s">
        <v>2570</v>
      </c>
      <c r="S747" s="55" t="s">
        <v>3123</v>
      </c>
      <c r="T747" s="55" t="s">
        <v>2586</v>
      </c>
    </row>
    <row r="748" spans="1:20" hidden="1" x14ac:dyDescent="0.25">
      <c r="A748" s="55" t="s">
        <v>3123</v>
      </c>
      <c r="B748" s="55" t="s">
        <v>3208</v>
      </c>
      <c r="C748" s="55" t="s">
        <v>2348</v>
      </c>
      <c r="D748" s="55" t="s">
        <v>2601</v>
      </c>
      <c r="E748" s="55" t="s">
        <v>2594</v>
      </c>
      <c r="F748" s="55" t="s">
        <v>2603</v>
      </c>
      <c r="G748" s="55" t="s">
        <v>2823</v>
      </c>
      <c r="H748" s="55" t="s">
        <v>2905</v>
      </c>
      <c r="I748" s="55" t="s">
        <v>2350</v>
      </c>
      <c r="J748" s="55" t="s">
        <v>2563</v>
      </c>
      <c r="K748" s="55" t="s">
        <v>2309</v>
      </c>
      <c r="L748" s="55" t="s">
        <v>2593</v>
      </c>
      <c r="M748" s="55" t="s">
        <v>2566</v>
      </c>
      <c r="N748" s="55" t="s">
        <v>2878</v>
      </c>
      <c r="O748" s="55" t="s">
        <v>2568</v>
      </c>
      <c r="P748" s="55" t="s">
        <v>2613</v>
      </c>
      <c r="Q748" s="55" t="s">
        <v>2879</v>
      </c>
      <c r="R748" s="55" t="s">
        <v>2570</v>
      </c>
      <c r="S748" s="55" t="s">
        <v>3123</v>
      </c>
      <c r="T748" s="55" t="s">
        <v>2586</v>
      </c>
    </row>
    <row r="749" spans="1:20" hidden="1" x14ac:dyDescent="0.25">
      <c r="A749" s="55" t="s">
        <v>3123</v>
      </c>
      <c r="B749" s="55" t="s">
        <v>3208</v>
      </c>
      <c r="C749" s="55" t="s">
        <v>2348</v>
      </c>
      <c r="D749" s="55" t="s">
        <v>2601</v>
      </c>
      <c r="E749" s="55" t="s">
        <v>2594</v>
      </c>
      <c r="F749" s="55" t="s">
        <v>2603</v>
      </c>
      <c r="G749" s="55" t="s">
        <v>2823</v>
      </c>
      <c r="H749" s="55" t="s">
        <v>2876</v>
      </c>
      <c r="I749" s="55" t="s">
        <v>2350</v>
      </c>
      <c r="J749" s="55" t="s">
        <v>2563</v>
      </c>
      <c r="K749" s="55" t="s">
        <v>2309</v>
      </c>
      <c r="L749" s="55" t="s">
        <v>2593</v>
      </c>
      <c r="M749" s="55" t="s">
        <v>2566</v>
      </c>
      <c r="N749" s="55" t="s">
        <v>2878</v>
      </c>
      <c r="O749" s="55" t="s">
        <v>2568</v>
      </c>
      <c r="P749" s="55" t="s">
        <v>2613</v>
      </c>
      <c r="Q749" s="55" t="s">
        <v>2879</v>
      </c>
      <c r="R749" s="55" t="s">
        <v>2570</v>
      </c>
      <c r="S749" s="55" t="s">
        <v>3123</v>
      </c>
      <c r="T749" s="55" t="s">
        <v>2586</v>
      </c>
    </row>
    <row r="750" spans="1:20" hidden="1" x14ac:dyDescent="0.25">
      <c r="A750" s="55" t="s">
        <v>3123</v>
      </c>
      <c r="B750" s="55" t="s">
        <v>3209</v>
      </c>
      <c r="C750" s="55" t="s">
        <v>2348</v>
      </c>
      <c r="D750" s="55" t="s">
        <v>2601</v>
      </c>
      <c r="E750" s="55" t="s">
        <v>2594</v>
      </c>
      <c r="F750" s="55" t="s">
        <v>2603</v>
      </c>
      <c r="G750" s="55" t="s">
        <v>2823</v>
      </c>
      <c r="H750" s="55" t="s">
        <v>2905</v>
      </c>
      <c r="I750" s="55" t="s">
        <v>2350</v>
      </c>
      <c r="J750" s="55" t="s">
        <v>2563</v>
      </c>
      <c r="K750" s="55" t="s">
        <v>2309</v>
      </c>
      <c r="L750" s="55" t="s">
        <v>2593</v>
      </c>
      <c r="M750" s="55" t="s">
        <v>2566</v>
      </c>
      <c r="N750" s="55" t="s">
        <v>2878</v>
      </c>
      <c r="O750" s="55" t="s">
        <v>2568</v>
      </c>
      <c r="P750" s="55" t="s">
        <v>2613</v>
      </c>
      <c r="Q750" s="55" t="s">
        <v>2879</v>
      </c>
      <c r="R750" s="55" t="s">
        <v>2570</v>
      </c>
      <c r="S750" s="55" t="s">
        <v>3123</v>
      </c>
      <c r="T750" s="55" t="s">
        <v>2586</v>
      </c>
    </row>
    <row r="751" spans="1:20" hidden="1" x14ac:dyDescent="0.25">
      <c r="A751" s="55" t="s">
        <v>3123</v>
      </c>
      <c r="B751" s="55" t="s">
        <v>3209</v>
      </c>
      <c r="C751" s="55" t="s">
        <v>2348</v>
      </c>
      <c r="D751" s="55" t="s">
        <v>2601</v>
      </c>
      <c r="E751" s="55" t="s">
        <v>2594</v>
      </c>
      <c r="F751" s="55" t="s">
        <v>2603</v>
      </c>
      <c r="G751" s="55" t="s">
        <v>2823</v>
      </c>
      <c r="H751" s="55" t="s">
        <v>2876</v>
      </c>
      <c r="I751" s="55" t="s">
        <v>2350</v>
      </c>
      <c r="J751" s="55" t="s">
        <v>2563</v>
      </c>
      <c r="K751" s="55" t="s">
        <v>2309</v>
      </c>
      <c r="L751" s="55" t="s">
        <v>2593</v>
      </c>
      <c r="M751" s="55" t="s">
        <v>2566</v>
      </c>
      <c r="N751" s="55" t="s">
        <v>2878</v>
      </c>
      <c r="O751" s="55" t="s">
        <v>2568</v>
      </c>
      <c r="P751" s="55" t="s">
        <v>2613</v>
      </c>
      <c r="Q751" s="55" t="s">
        <v>2879</v>
      </c>
      <c r="R751" s="55" t="s">
        <v>2570</v>
      </c>
      <c r="S751" s="55" t="s">
        <v>3123</v>
      </c>
      <c r="T751" s="55" t="s">
        <v>2586</v>
      </c>
    </row>
    <row r="752" spans="1:20" hidden="1" x14ac:dyDescent="0.25">
      <c r="A752" s="55" t="s">
        <v>3123</v>
      </c>
      <c r="B752" s="55" t="s">
        <v>3210</v>
      </c>
      <c r="C752" s="55" t="s">
        <v>2348</v>
      </c>
      <c r="D752" s="55" t="s">
        <v>2601</v>
      </c>
      <c r="E752" s="55" t="s">
        <v>2594</v>
      </c>
      <c r="F752" s="55" t="s">
        <v>2603</v>
      </c>
      <c r="G752" s="55" t="s">
        <v>2823</v>
      </c>
      <c r="H752" s="55" t="s">
        <v>2905</v>
      </c>
      <c r="I752" s="55" t="s">
        <v>2350</v>
      </c>
      <c r="J752" s="55" t="s">
        <v>2563</v>
      </c>
      <c r="K752" s="55" t="s">
        <v>2309</v>
      </c>
      <c r="L752" s="55" t="s">
        <v>2593</v>
      </c>
      <c r="M752" s="55" t="s">
        <v>2566</v>
      </c>
      <c r="N752" s="55" t="s">
        <v>2878</v>
      </c>
      <c r="O752" s="55" t="s">
        <v>2568</v>
      </c>
      <c r="P752" s="55" t="s">
        <v>2613</v>
      </c>
      <c r="Q752" s="55" t="s">
        <v>2879</v>
      </c>
      <c r="R752" s="55" t="s">
        <v>2570</v>
      </c>
      <c r="S752" s="55" t="s">
        <v>3123</v>
      </c>
      <c r="T752" s="55" t="s">
        <v>2586</v>
      </c>
    </row>
    <row r="753" spans="1:20" hidden="1" x14ac:dyDescent="0.25">
      <c r="A753" s="55" t="s">
        <v>3123</v>
      </c>
      <c r="B753" s="55" t="s">
        <v>3210</v>
      </c>
      <c r="C753" s="55" t="s">
        <v>2348</v>
      </c>
      <c r="D753" s="55" t="s">
        <v>2601</v>
      </c>
      <c r="E753" s="55" t="s">
        <v>2594</v>
      </c>
      <c r="F753" s="55" t="s">
        <v>2603</v>
      </c>
      <c r="G753" s="55" t="s">
        <v>2823</v>
      </c>
      <c r="H753" s="55" t="s">
        <v>2876</v>
      </c>
      <c r="I753" s="55" t="s">
        <v>2350</v>
      </c>
      <c r="J753" s="55" t="s">
        <v>2563</v>
      </c>
      <c r="K753" s="55" t="s">
        <v>2309</v>
      </c>
      <c r="L753" s="55" t="s">
        <v>2593</v>
      </c>
      <c r="M753" s="55" t="s">
        <v>2566</v>
      </c>
      <c r="N753" s="55" t="s">
        <v>2878</v>
      </c>
      <c r="O753" s="55" t="s">
        <v>2568</v>
      </c>
      <c r="P753" s="55" t="s">
        <v>2613</v>
      </c>
      <c r="Q753" s="55" t="s">
        <v>2879</v>
      </c>
      <c r="R753" s="55" t="s">
        <v>2570</v>
      </c>
      <c r="S753" s="55" t="s">
        <v>3123</v>
      </c>
      <c r="T753" s="55" t="s">
        <v>2586</v>
      </c>
    </row>
    <row r="754" spans="1:20" hidden="1" x14ac:dyDescent="0.25">
      <c r="A754" s="55" t="s">
        <v>3123</v>
      </c>
      <c r="B754" s="55" t="s">
        <v>3211</v>
      </c>
      <c r="C754" s="55" t="s">
        <v>2348</v>
      </c>
      <c r="D754" s="55" t="s">
        <v>2601</v>
      </c>
      <c r="E754" s="55" t="s">
        <v>2594</v>
      </c>
      <c r="F754" s="55" t="s">
        <v>2603</v>
      </c>
      <c r="G754" s="55" t="s">
        <v>2823</v>
      </c>
      <c r="H754" s="55" t="s">
        <v>2905</v>
      </c>
      <c r="I754" s="55" t="s">
        <v>2350</v>
      </c>
      <c r="J754" s="55" t="s">
        <v>2563</v>
      </c>
      <c r="K754" s="55" t="s">
        <v>2309</v>
      </c>
      <c r="L754" s="55" t="s">
        <v>2593</v>
      </c>
      <c r="M754" s="55" t="s">
        <v>2566</v>
      </c>
      <c r="N754" s="55" t="s">
        <v>2878</v>
      </c>
      <c r="O754" s="55" t="s">
        <v>2568</v>
      </c>
      <c r="P754" s="55" t="s">
        <v>2613</v>
      </c>
      <c r="Q754" s="55" t="s">
        <v>2879</v>
      </c>
      <c r="R754" s="55" t="s">
        <v>2570</v>
      </c>
      <c r="S754" s="55" t="s">
        <v>3123</v>
      </c>
      <c r="T754" s="55" t="s">
        <v>2586</v>
      </c>
    </row>
    <row r="755" spans="1:20" hidden="1" x14ac:dyDescent="0.25">
      <c r="A755" s="55" t="s">
        <v>3123</v>
      </c>
      <c r="B755" s="55" t="s">
        <v>3211</v>
      </c>
      <c r="C755" s="55" t="s">
        <v>2348</v>
      </c>
      <c r="D755" s="55" t="s">
        <v>2601</v>
      </c>
      <c r="E755" s="55" t="s">
        <v>2594</v>
      </c>
      <c r="F755" s="55" t="s">
        <v>2603</v>
      </c>
      <c r="G755" s="55" t="s">
        <v>2823</v>
      </c>
      <c r="H755" s="55" t="s">
        <v>2876</v>
      </c>
      <c r="I755" s="55" t="s">
        <v>2350</v>
      </c>
      <c r="J755" s="55" t="s">
        <v>2563</v>
      </c>
      <c r="K755" s="55" t="s">
        <v>2309</v>
      </c>
      <c r="L755" s="55" t="s">
        <v>2593</v>
      </c>
      <c r="M755" s="55" t="s">
        <v>2566</v>
      </c>
      <c r="N755" s="55" t="s">
        <v>2878</v>
      </c>
      <c r="O755" s="55" t="s">
        <v>2568</v>
      </c>
      <c r="P755" s="55" t="s">
        <v>2613</v>
      </c>
      <c r="Q755" s="55" t="s">
        <v>2879</v>
      </c>
      <c r="R755" s="55" t="s">
        <v>2570</v>
      </c>
      <c r="S755" s="55" t="s">
        <v>3123</v>
      </c>
      <c r="T755" s="55" t="s">
        <v>2586</v>
      </c>
    </row>
    <row r="756" spans="1:20" hidden="1" x14ac:dyDescent="0.25">
      <c r="A756" s="55" t="s">
        <v>3123</v>
      </c>
      <c r="B756" s="55" t="s">
        <v>3212</v>
      </c>
      <c r="C756" s="55" t="s">
        <v>2348</v>
      </c>
      <c r="D756" s="55" t="s">
        <v>2601</v>
      </c>
      <c r="E756" s="55" t="s">
        <v>2594</v>
      </c>
      <c r="F756" s="55" t="s">
        <v>2603</v>
      </c>
      <c r="G756" s="55" t="s">
        <v>2823</v>
      </c>
      <c r="H756" s="55" t="s">
        <v>2905</v>
      </c>
      <c r="I756" s="55" t="s">
        <v>2350</v>
      </c>
      <c r="J756" s="55" t="s">
        <v>2563</v>
      </c>
      <c r="K756" s="55" t="s">
        <v>2309</v>
      </c>
      <c r="L756" s="55" t="s">
        <v>2593</v>
      </c>
      <c r="M756" s="55" t="s">
        <v>2566</v>
      </c>
      <c r="N756" s="55" t="s">
        <v>2878</v>
      </c>
      <c r="O756" s="55" t="s">
        <v>2568</v>
      </c>
      <c r="P756" s="55" t="s">
        <v>2613</v>
      </c>
      <c r="Q756" s="55" t="s">
        <v>2879</v>
      </c>
      <c r="R756" s="55" t="s">
        <v>2570</v>
      </c>
      <c r="S756" s="55" t="s">
        <v>3123</v>
      </c>
      <c r="T756" s="55" t="s">
        <v>2586</v>
      </c>
    </row>
    <row r="757" spans="1:20" hidden="1" x14ac:dyDescent="0.25">
      <c r="A757" s="55" t="s">
        <v>3123</v>
      </c>
      <c r="B757" s="55" t="s">
        <v>3212</v>
      </c>
      <c r="C757" s="55" t="s">
        <v>2348</v>
      </c>
      <c r="D757" s="55" t="s">
        <v>2601</v>
      </c>
      <c r="E757" s="55" t="s">
        <v>2594</v>
      </c>
      <c r="F757" s="55" t="s">
        <v>2603</v>
      </c>
      <c r="G757" s="55" t="s">
        <v>2823</v>
      </c>
      <c r="H757" s="55" t="s">
        <v>2876</v>
      </c>
      <c r="I757" s="55" t="s">
        <v>2350</v>
      </c>
      <c r="J757" s="55" t="s">
        <v>2563</v>
      </c>
      <c r="K757" s="55" t="s">
        <v>2309</v>
      </c>
      <c r="L757" s="55" t="s">
        <v>2593</v>
      </c>
      <c r="M757" s="55" t="s">
        <v>2566</v>
      </c>
      <c r="N757" s="55" t="s">
        <v>2878</v>
      </c>
      <c r="O757" s="55" t="s">
        <v>2568</v>
      </c>
      <c r="P757" s="55" t="s">
        <v>2613</v>
      </c>
      <c r="Q757" s="55" t="s">
        <v>2879</v>
      </c>
      <c r="R757" s="55" t="s">
        <v>2570</v>
      </c>
      <c r="S757" s="55" t="s">
        <v>3123</v>
      </c>
      <c r="T757" s="55" t="s">
        <v>2586</v>
      </c>
    </row>
    <row r="758" spans="1:20" hidden="1" x14ac:dyDescent="0.25">
      <c r="A758" s="55" t="s">
        <v>3123</v>
      </c>
      <c r="B758" s="55" t="s">
        <v>3213</v>
      </c>
      <c r="C758" s="55" t="s">
        <v>2348</v>
      </c>
      <c r="D758" s="55" t="s">
        <v>2601</v>
      </c>
      <c r="E758" s="55" t="s">
        <v>2594</v>
      </c>
      <c r="F758" s="55" t="s">
        <v>2603</v>
      </c>
      <c r="G758" s="55" t="s">
        <v>2823</v>
      </c>
      <c r="H758" s="55" t="s">
        <v>2905</v>
      </c>
      <c r="I758" s="55" t="s">
        <v>2350</v>
      </c>
      <c r="J758" s="55" t="s">
        <v>2563</v>
      </c>
      <c r="K758" s="55" t="s">
        <v>2309</v>
      </c>
      <c r="L758" s="55" t="s">
        <v>2593</v>
      </c>
      <c r="M758" s="55" t="s">
        <v>2566</v>
      </c>
      <c r="N758" s="55" t="s">
        <v>2878</v>
      </c>
      <c r="O758" s="55" t="s">
        <v>2568</v>
      </c>
      <c r="P758" s="55" t="s">
        <v>2613</v>
      </c>
      <c r="Q758" s="55" t="s">
        <v>2879</v>
      </c>
      <c r="R758" s="55" t="s">
        <v>2570</v>
      </c>
      <c r="S758" s="55" t="s">
        <v>3123</v>
      </c>
      <c r="T758" s="55" t="s">
        <v>2586</v>
      </c>
    </row>
    <row r="759" spans="1:20" hidden="1" x14ac:dyDescent="0.25">
      <c r="A759" s="55" t="s">
        <v>3123</v>
      </c>
      <c r="B759" s="55" t="s">
        <v>3213</v>
      </c>
      <c r="C759" s="55" t="s">
        <v>2348</v>
      </c>
      <c r="D759" s="55" t="s">
        <v>2601</v>
      </c>
      <c r="E759" s="55" t="s">
        <v>2594</v>
      </c>
      <c r="F759" s="55" t="s">
        <v>2603</v>
      </c>
      <c r="G759" s="55" t="s">
        <v>2823</v>
      </c>
      <c r="H759" s="55" t="s">
        <v>2876</v>
      </c>
      <c r="I759" s="55" t="s">
        <v>2350</v>
      </c>
      <c r="J759" s="55" t="s">
        <v>2563</v>
      </c>
      <c r="K759" s="55" t="s">
        <v>2309</v>
      </c>
      <c r="L759" s="55" t="s">
        <v>2593</v>
      </c>
      <c r="M759" s="55" t="s">
        <v>2566</v>
      </c>
      <c r="N759" s="55" t="s">
        <v>2878</v>
      </c>
      <c r="O759" s="55" t="s">
        <v>2568</v>
      </c>
      <c r="P759" s="55" t="s">
        <v>2613</v>
      </c>
      <c r="Q759" s="55" t="s">
        <v>2879</v>
      </c>
      <c r="R759" s="55" t="s">
        <v>2570</v>
      </c>
      <c r="S759" s="55" t="s">
        <v>3123</v>
      </c>
      <c r="T759" s="55" t="s">
        <v>2586</v>
      </c>
    </row>
    <row r="760" spans="1:20" hidden="1" x14ac:dyDescent="0.25">
      <c r="A760" s="55" t="s">
        <v>3123</v>
      </c>
      <c r="B760" s="55" t="s">
        <v>3214</v>
      </c>
      <c r="C760" s="55" t="s">
        <v>2348</v>
      </c>
      <c r="D760" s="55" t="s">
        <v>2601</v>
      </c>
      <c r="E760" s="55" t="s">
        <v>2594</v>
      </c>
      <c r="F760" s="55" t="s">
        <v>2603</v>
      </c>
      <c r="G760" s="55" t="s">
        <v>2823</v>
      </c>
      <c r="H760" s="55" t="s">
        <v>2905</v>
      </c>
      <c r="I760" s="55" t="s">
        <v>2350</v>
      </c>
      <c r="J760" s="55" t="s">
        <v>2563</v>
      </c>
      <c r="K760" s="55" t="s">
        <v>2309</v>
      </c>
      <c r="L760" s="55" t="s">
        <v>2593</v>
      </c>
      <c r="M760" s="55" t="s">
        <v>2566</v>
      </c>
      <c r="N760" s="55" t="s">
        <v>2878</v>
      </c>
      <c r="O760" s="55" t="s">
        <v>2568</v>
      </c>
      <c r="P760" s="55" t="s">
        <v>2613</v>
      </c>
      <c r="Q760" s="55" t="s">
        <v>2879</v>
      </c>
      <c r="R760" s="55" t="s">
        <v>2570</v>
      </c>
      <c r="S760" s="55" t="s">
        <v>3123</v>
      </c>
      <c r="T760" s="55" t="s">
        <v>2586</v>
      </c>
    </row>
    <row r="761" spans="1:20" hidden="1" x14ac:dyDescent="0.25">
      <c r="A761" s="55" t="s">
        <v>3123</v>
      </c>
      <c r="B761" s="55" t="s">
        <v>3214</v>
      </c>
      <c r="C761" s="55" t="s">
        <v>2348</v>
      </c>
      <c r="D761" s="55" t="s">
        <v>2601</v>
      </c>
      <c r="E761" s="55" t="s">
        <v>2594</v>
      </c>
      <c r="F761" s="55" t="s">
        <v>2603</v>
      </c>
      <c r="G761" s="55" t="s">
        <v>2823</v>
      </c>
      <c r="H761" s="55" t="s">
        <v>2876</v>
      </c>
      <c r="I761" s="55" t="s">
        <v>2350</v>
      </c>
      <c r="J761" s="55" t="s">
        <v>2563</v>
      </c>
      <c r="K761" s="55" t="s">
        <v>2309</v>
      </c>
      <c r="L761" s="55" t="s">
        <v>2593</v>
      </c>
      <c r="M761" s="55" t="s">
        <v>2566</v>
      </c>
      <c r="N761" s="55" t="s">
        <v>2878</v>
      </c>
      <c r="O761" s="55" t="s">
        <v>2568</v>
      </c>
      <c r="P761" s="55" t="s">
        <v>2613</v>
      </c>
      <c r="Q761" s="55" t="s">
        <v>2879</v>
      </c>
      <c r="R761" s="55" t="s">
        <v>2570</v>
      </c>
      <c r="S761" s="55" t="s">
        <v>3123</v>
      </c>
      <c r="T761" s="55" t="s">
        <v>2586</v>
      </c>
    </row>
    <row r="762" spans="1:20" hidden="1" x14ac:dyDescent="0.25">
      <c r="A762" s="55" t="s">
        <v>3123</v>
      </c>
      <c r="B762" s="55" t="s">
        <v>3215</v>
      </c>
      <c r="C762" s="55" t="s">
        <v>2348</v>
      </c>
      <c r="D762" s="55" t="s">
        <v>2601</v>
      </c>
      <c r="E762" s="55" t="s">
        <v>2594</v>
      </c>
      <c r="F762" s="55" t="s">
        <v>2603</v>
      </c>
      <c r="G762" s="55" t="s">
        <v>2823</v>
      </c>
      <c r="H762" s="55" t="s">
        <v>2905</v>
      </c>
      <c r="I762" s="55" t="s">
        <v>2350</v>
      </c>
      <c r="J762" s="55" t="s">
        <v>2563</v>
      </c>
      <c r="K762" s="55" t="s">
        <v>2309</v>
      </c>
      <c r="L762" s="55" t="s">
        <v>2593</v>
      </c>
      <c r="M762" s="55" t="s">
        <v>2566</v>
      </c>
      <c r="N762" s="55" t="s">
        <v>2878</v>
      </c>
      <c r="O762" s="55" t="s">
        <v>2568</v>
      </c>
      <c r="P762" s="55" t="s">
        <v>2613</v>
      </c>
      <c r="Q762" s="55" t="s">
        <v>2879</v>
      </c>
      <c r="R762" s="55" t="s">
        <v>2570</v>
      </c>
      <c r="S762" s="55" t="s">
        <v>3123</v>
      </c>
      <c r="T762" s="55" t="s">
        <v>2586</v>
      </c>
    </row>
    <row r="763" spans="1:20" hidden="1" x14ac:dyDescent="0.25">
      <c r="A763" s="55" t="s">
        <v>3123</v>
      </c>
      <c r="B763" s="55" t="s">
        <v>3215</v>
      </c>
      <c r="C763" s="55" t="s">
        <v>2348</v>
      </c>
      <c r="D763" s="55" t="s">
        <v>2601</v>
      </c>
      <c r="E763" s="55" t="s">
        <v>2594</v>
      </c>
      <c r="F763" s="55" t="s">
        <v>2603</v>
      </c>
      <c r="G763" s="55" t="s">
        <v>2823</v>
      </c>
      <c r="H763" s="55" t="s">
        <v>2876</v>
      </c>
      <c r="I763" s="55" t="s">
        <v>2350</v>
      </c>
      <c r="J763" s="55" t="s">
        <v>2563</v>
      </c>
      <c r="K763" s="55" t="s">
        <v>2309</v>
      </c>
      <c r="L763" s="55" t="s">
        <v>2593</v>
      </c>
      <c r="M763" s="55" t="s">
        <v>2566</v>
      </c>
      <c r="N763" s="55" t="s">
        <v>2878</v>
      </c>
      <c r="O763" s="55" t="s">
        <v>2568</v>
      </c>
      <c r="P763" s="55" t="s">
        <v>2613</v>
      </c>
      <c r="Q763" s="55" t="s">
        <v>2879</v>
      </c>
      <c r="R763" s="55" t="s">
        <v>2570</v>
      </c>
      <c r="S763" s="55" t="s">
        <v>3123</v>
      </c>
      <c r="T763" s="55" t="s">
        <v>2586</v>
      </c>
    </row>
    <row r="764" spans="1:20" hidden="1" x14ac:dyDescent="0.25">
      <c r="A764" s="55" t="s">
        <v>3123</v>
      </c>
      <c r="B764" s="55" t="s">
        <v>3216</v>
      </c>
      <c r="C764" s="55" t="s">
        <v>2348</v>
      </c>
      <c r="D764" s="55" t="s">
        <v>2601</v>
      </c>
      <c r="E764" s="55" t="s">
        <v>2594</v>
      </c>
      <c r="F764" s="55" t="s">
        <v>2603</v>
      </c>
      <c r="G764" s="55" t="s">
        <v>2823</v>
      </c>
      <c r="H764" s="55" t="s">
        <v>2905</v>
      </c>
      <c r="I764" s="55" t="s">
        <v>2350</v>
      </c>
      <c r="J764" s="55" t="s">
        <v>2563</v>
      </c>
      <c r="K764" s="55" t="s">
        <v>2309</v>
      </c>
      <c r="L764" s="55" t="s">
        <v>2593</v>
      </c>
      <c r="M764" s="55" t="s">
        <v>2566</v>
      </c>
      <c r="N764" s="55" t="s">
        <v>2878</v>
      </c>
      <c r="O764" s="55" t="s">
        <v>2568</v>
      </c>
      <c r="P764" s="55" t="s">
        <v>2613</v>
      </c>
      <c r="Q764" s="55" t="s">
        <v>2879</v>
      </c>
      <c r="R764" s="55" t="s">
        <v>2570</v>
      </c>
      <c r="S764" s="55" t="s">
        <v>3123</v>
      </c>
      <c r="T764" s="55" t="s">
        <v>2586</v>
      </c>
    </row>
    <row r="765" spans="1:20" hidden="1" x14ac:dyDescent="0.25">
      <c r="A765" s="55" t="s">
        <v>3123</v>
      </c>
      <c r="B765" s="55" t="s">
        <v>3216</v>
      </c>
      <c r="C765" s="55" t="s">
        <v>2348</v>
      </c>
      <c r="D765" s="55" t="s">
        <v>2601</v>
      </c>
      <c r="E765" s="55" t="s">
        <v>2594</v>
      </c>
      <c r="F765" s="55" t="s">
        <v>2603</v>
      </c>
      <c r="G765" s="55" t="s">
        <v>2823</v>
      </c>
      <c r="H765" s="55" t="s">
        <v>2876</v>
      </c>
      <c r="I765" s="55" t="s">
        <v>2350</v>
      </c>
      <c r="J765" s="55" t="s">
        <v>2563</v>
      </c>
      <c r="K765" s="55" t="s">
        <v>2309</v>
      </c>
      <c r="L765" s="55" t="s">
        <v>2593</v>
      </c>
      <c r="M765" s="55" t="s">
        <v>2566</v>
      </c>
      <c r="N765" s="55" t="s">
        <v>2878</v>
      </c>
      <c r="O765" s="55" t="s">
        <v>2568</v>
      </c>
      <c r="P765" s="55" t="s">
        <v>2613</v>
      </c>
      <c r="Q765" s="55" t="s">
        <v>2879</v>
      </c>
      <c r="R765" s="55" t="s">
        <v>2570</v>
      </c>
      <c r="S765" s="55" t="s">
        <v>3123</v>
      </c>
      <c r="T765" s="55" t="s">
        <v>2586</v>
      </c>
    </row>
    <row r="766" spans="1:20" hidden="1" x14ac:dyDescent="0.25">
      <c r="A766" s="55" t="s">
        <v>3123</v>
      </c>
      <c r="B766" s="55" t="s">
        <v>3217</v>
      </c>
      <c r="C766" s="55" t="s">
        <v>2348</v>
      </c>
      <c r="D766" s="55" t="s">
        <v>2601</v>
      </c>
      <c r="E766" s="55" t="s">
        <v>2594</v>
      </c>
      <c r="F766" s="55" t="s">
        <v>2603</v>
      </c>
      <c r="G766" s="55" t="s">
        <v>2823</v>
      </c>
      <c r="H766" s="55" t="s">
        <v>2905</v>
      </c>
      <c r="I766" s="55" t="s">
        <v>2350</v>
      </c>
      <c r="J766" s="55" t="s">
        <v>2563</v>
      </c>
      <c r="K766" s="55" t="s">
        <v>2309</v>
      </c>
      <c r="L766" s="55" t="s">
        <v>2593</v>
      </c>
      <c r="M766" s="55" t="s">
        <v>2566</v>
      </c>
      <c r="N766" s="55" t="s">
        <v>2878</v>
      </c>
      <c r="O766" s="55" t="s">
        <v>2568</v>
      </c>
      <c r="P766" s="55" t="s">
        <v>2613</v>
      </c>
      <c r="Q766" s="55" t="s">
        <v>2879</v>
      </c>
      <c r="R766" s="55" t="s">
        <v>2570</v>
      </c>
      <c r="S766" s="55" t="s">
        <v>3123</v>
      </c>
      <c r="T766" s="55" t="s">
        <v>2586</v>
      </c>
    </row>
    <row r="767" spans="1:20" hidden="1" x14ac:dyDescent="0.25">
      <c r="A767" s="55" t="s">
        <v>3123</v>
      </c>
      <c r="B767" s="55" t="s">
        <v>3217</v>
      </c>
      <c r="C767" s="55" t="s">
        <v>2348</v>
      </c>
      <c r="D767" s="55" t="s">
        <v>2601</v>
      </c>
      <c r="E767" s="55" t="s">
        <v>2594</v>
      </c>
      <c r="F767" s="55" t="s">
        <v>2603</v>
      </c>
      <c r="G767" s="55" t="s">
        <v>2823</v>
      </c>
      <c r="H767" s="55" t="s">
        <v>2876</v>
      </c>
      <c r="I767" s="55" t="s">
        <v>2350</v>
      </c>
      <c r="J767" s="55" t="s">
        <v>2563</v>
      </c>
      <c r="K767" s="55" t="s">
        <v>2309</v>
      </c>
      <c r="L767" s="55" t="s">
        <v>2593</v>
      </c>
      <c r="M767" s="55" t="s">
        <v>2566</v>
      </c>
      <c r="N767" s="55" t="s">
        <v>2878</v>
      </c>
      <c r="O767" s="55" t="s">
        <v>2568</v>
      </c>
      <c r="P767" s="55" t="s">
        <v>2613</v>
      </c>
      <c r="Q767" s="55" t="s">
        <v>2879</v>
      </c>
      <c r="R767" s="55" t="s">
        <v>2570</v>
      </c>
      <c r="S767" s="55" t="s">
        <v>3123</v>
      </c>
      <c r="T767" s="55" t="s">
        <v>2586</v>
      </c>
    </row>
    <row r="768" spans="1:20" hidden="1" x14ac:dyDescent="0.25">
      <c r="A768" s="55" t="s">
        <v>3123</v>
      </c>
      <c r="B768" s="55" t="s">
        <v>3218</v>
      </c>
      <c r="C768" s="55" t="s">
        <v>2348</v>
      </c>
      <c r="D768" s="55" t="s">
        <v>2601</v>
      </c>
      <c r="E768" s="55" t="s">
        <v>2594</v>
      </c>
      <c r="F768" s="55" t="s">
        <v>2603</v>
      </c>
      <c r="G768" s="55" t="s">
        <v>2823</v>
      </c>
      <c r="H768" s="55" t="s">
        <v>2905</v>
      </c>
      <c r="I768" s="55" t="s">
        <v>2350</v>
      </c>
      <c r="J768" s="55" t="s">
        <v>2563</v>
      </c>
      <c r="K768" s="55" t="s">
        <v>2309</v>
      </c>
      <c r="L768" s="55" t="s">
        <v>2593</v>
      </c>
      <c r="M768" s="55" t="s">
        <v>2566</v>
      </c>
      <c r="N768" s="55" t="s">
        <v>2878</v>
      </c>
      <c r="O768" s="55" t="s">
        <v>2568</v>
      </c>
      <c r="P768" s="55" t="s">
        <v>2613</v>
      </c>
      <c r="Q768" s="55" t="s">
        <v>2879</v>
      </c>
      <c r="R768" s="55" t="s">
        <v>2570</v>
      </c>
      <c r="S768" s="55" t="s">
        <v>3123</v>
      </c>
      <c r="T768" s="55" t="s">
        <v>2586</v>
      </c>
    </row>
    <row r="769" spans="1:20" hidden="1" x14ac:dyDescent="0.25">
      <c r="A769" s="55" t="s">
        <v>3123</v>
      </c>
      <c r="B769" s="55" t="s">
        <v>3218</v>
      </c>
      <c r="C769" s="55" t="s">
        <v>2348</v>
      </c>
      <c r="D769" s="55" t="s">
        <v>2601</v>
      </c>
      <c r="E769" s="55" t="s">
        <v>2594</v>
      </c>
      <c r="F769" s="55" t="s">
        <v>2603</v>
      </c>
      <c r="G769" s="55" t="s">
        <v>2823</v>
      </c>
      <c r="H769" s="55" t="s">
        <v>2876</v>
      </c>
      <c r="I769" s="55" t="s">
        <v>2350</v>
      </c>
      <c r="J769" s="55" t="s">
        <v>2563</v>
      </c>
      <c r="K769" s="55" t="s">
        <v>2309</v>
      </c>
      <c r="L769" s="55" t="s">
        <v>2593</v>
      </c>
      <c r="M769" s="55" t="s">
        <v>2566</v>
      </c>
      <c r="N769" s="55" t="s">
        <v>2878</v>
      </c>
      <c r="O769" s="55" t="s">
        <v>2568</v>
      </c>
      <c r="P769" s="55" t="s">
        <v>2613</v>
      </c>
      <c r="Q769" s="55" t="s">
        <v>2879</v>
      </c>
      <c r="R769" s="55" t="s">
        <v>2570</v>
      </c>
      <c r="S769" s="55" t="s">
        <v>3123</v>
      </c>
      <c r="T769" s="55" t="s">
        <v>2586</v>
      </c>
    </row>
    <row r="770" spans="1:20" hidden="1" x14ac:dyDescent="0.25">
      <c r="A770" s="55" t="s">
        <v>3123</v>
      </c>
      <c r="B770" s="55" t="s">
        <v>3219</v>
      </c>
      <c r="C770" s="55" t="s">
        <v>2348</v>
      </c>
      <c r="D770" s="55" t="s">
        <v>2601</v>
      </c>
      <c r="E770" s="55" t="s">
        <v>2594</v>
      </c>
      <c r="F770" s="55" t="s">
        <v>2603</v>
      </c>
      <c r="G770" s="55" t="s">
        <v>2823</v>
      </c>
      <c r="H770" s="55" t="s">
        <v>2905</v>
      </c>
      <c r="I770" s="55" t="s">
        <v>2350</v>
      </c>
      <c r="J770" s="55" t="s">
        <v>2563</v>
      </c>
      <c r="K770" s="55" t="s">
        <v>2309</v>
      </c>
      <c r="L770" s="55" t="s">
        <v>2593</v>
      </c>
      <c r="M770" s="55" t="s">
        <v>2566</v>
      </c>
      <c r="N770" s="55" t="s">
        <v>2878</v>
      </c>
      <c r="O770" s="55" t="s">
        <v>2568</v>
      </c>
      <c r="P770" s="55" t="s">
        <v>2613</v>
      </c>
      <c r="Q770" s="55" t="s">
        <v>2879</v>
      </c>
      <c r="R770" s="55" t="s">
        <v>2570</v>
      </c>
      <c r="S770" s="55" t="s">
        <v>3123</v>
      </c>
      <c r="T770" s="55" t="s">
        <v>2586</v>
      </c>
    </row>
    <row r="771" spans="1:20" hidden="1" x14ac:dyDescent="0.25">
      <c r="A771" s="55" t="s">
        <v>3123</v>
      </c>
      <c r="B771" s="55" t="s">
        <v>3219</v>
      </c>
      <c r="C771" s="55" t="s">
        <v>2348</v>
      </c>
      <c r="D771" s="55" t="s">
        <v>2601</v>
      </c>
      <c r="E771" s="55" t="s">
        <v>2594</v>
      </c>
      <c r="F771" s="55" t="s">
        <v>2603</v>
      </c>
      <c r="G771" s="55" t="s">
        <v>2823</v>
      </c>
      <c r="H771" s="55" t="s">
        <v>2876</v>
      </c>
      <c r="I771" s="55" t="s">
        <v>2350</v>
      </c>
      <c r="J771" s="55" t="s">
        <v>2563</v>
      </c>
      <c r="K771" s="55" t="s">
        <v>2309</v>
      </c>
      <c r="L771" s="55" t="s">
        <v>2593</v>
      </c>
      <c r="M771" s="55" t="s">
        <v>2566</v>
      </c>
      <c r="N771" s="55" t="s">
        <v>2878</v>
      </c>
      <c r="O771" s="55" t="s">
        <v>2568</v>
      </c>
      <c r="P771" s="55" t="s">
        <v>2613</v>
      </c>
      <c r="Q771" s="55" t="s">
        <v>2879</v>
      </c>
      <c r="R771" s="55" t="s">
        <v>2570</v>
      </c>
      <c r="S771" s="55" t="s">
        <v>3123</v>
      </c>
      <c r="T771" s="55" t="s">
        <v>2586</v>
      </c>
    </row>
    <row r="772" spans="1:20" hidden="1" x14ac:dyDescent="0.25">
      <c r="A772" s="55" t="s">
        <v>3123</v>
      </c>
      <c r="B772" s="55" t="s">
        <v>3220</v>
      </c>
      <c r="C772" s="55" t="s">
        <v>2348</v>
      </c>
      <c r="D772" s="55" t="s">
        <v>2601</v>
      </c>
      <c r="E772" s="55" t="s">
        <v>2594</v>
      </c>
      <c r="F772" s="55" t="s">
        <v>2603</v>
      </c>
      <c r="G772" s="55" t="s">
        <v>2823</v>
      </c>
      <c r="H772" s="55" t="s">
        <v>2905</v>
      </c>
      <c r="I772" s="55" t="s">
        <v>2350</v>
      </c>
      <c r="J772" s="55" t="s">
        <v>2563</v>
      </c>
      <c r="K772" s="55" t="s">
        <v>2309</v>
      </c>
      <c r="L772" s="55" t="s">
        <v>2593</v>
      </c>
      <c r="M772" s="55" t="s">
        <v>2566</v>
      </c>
      <c r="N772" s="55" t="s">
        <v>2878</v>
      </c>
      <c r="O772" s="55" t="s">
        <v>2568</v>
      </c>
      <c r="P772" s="55" t="s">
        <v>2613</v>
      </c>
      <c r="Q772" s="55" t="s">
        <v>2879</v>
      </c>
      <c r="R772" s="55" t="s">
        <v>2570</v>
      </c>
      <c r="S772" s="55" t="s">
        <v>3123</v>
      </c>
      <c r="T772" s="55" t="s">
        <v>2586</v>
      </c>
    </row>
    <row r="773" spans="1:20" hidden="1" x14ac:dyDescent="0.25">
      <c r="A773" s="55" t="s">
        <v>3123</v>
      </c>
      <c r="B773" s="55" t="s">
        <v>3220</v>
      </c>
      <c r="C773" s="55" t="s">
        <v>2348</v>
      </c>
      <c r="D773" s="55" t="s">
        <v>2601</v>
      </c>
      <c r="E773" s="55" t="s">
        <v>2594</v>
      </c>
      <c r="F773" s="55" t="s">
        <v>2603</v>
      </c>
      <c r="G773" s="55" t="s">
        <v>2823</v>
      </c>
      <c r="H773" s="55" t="s">
        <v>2876</v>
      </c>
      <c r="I773" s="55" t="s">
        <v>2350</v>
      </c>
      <c r="J773" s="55" t="s">
        <v>2563</v>
      </c>
      <c r="K773" s="55" t="s">
        <v>2309</v>
      </c>
      <c r="L773" s="55" t="s">
        <v>2593</v>
      </c>
      <c r="M773" s="55" t="s">
        <v>2566</v>
      </c>
      <c r="N773" s="55" t="s">
        <v>2878</v>
      </c>
      <c r="O773" s="55" t="s">
        <v>2568</v>
      </c>
      <c r="P773" s="55" t="s">
        <v>2613</v>
      </c>
      <c r="Q773" s="55" t="s">
        <v>2879</v>
      </c>
      <c r="R773" s="55" t="s">
        <v>2570</v>
      </c>
      <c r="S773" s="55" t="s">
        <v>3123</v>
      </c>
      <c r="T773" s="55" t="s">
        <v>2586</v>
      </c>
    </row>
    <row r="774" spans="1:20" hidden="1" x14ac:dyDescent="0.25">
      <c r="A774" s="55" t="s">
        <v>3123</v>
      </c>
      <c r="B774" s="55" t="s">
        <v>3221</v>
      </c>
      <c r="C774" s="55" t="s">
        <v>2348</v>
      </c>
      <c r="D774" s="55" t="s">
        <v>2601</v>
      </c>
      <c r="E774" s="55" t="s">
        <v>2594</v>
      </c>
      <c r="F774" s="55" t="s">
        <v>2603</v>
      </c>
      <c r="G774" s="55" t="s">
        <v>2823</v>
      </c>
      <c r="H774" s="55" t="s">
        <v>2905</v>
      </c>
      <c r="I774" s="55" t="s">
        <v>2350</v>
      </c>
      <c r="J774" s="55" t="s">
        <v>2563</v>
      </c>
      <c r="K774" s="55" t="s">
        <v>2309</v>
      </c>
      <c r="L774" s="55" t="s">
        <v>2593</v>
      </c>
      <c r="M774" s="55" t="s">
        <v>2566</v>
      </c>
      <c r="N774" s="55" t="s">
        <v>2878</v>
      </c>
      <c r="O774" s="55" t="s">
        <v>2568</v>
      </c>
      <c r="P774" s="55" t="s">
        <v>2613</v>
      </c>
      <c r="Q774" s="55" t="s">
        <v>2879</v>
      </c>
      <c r="R774" s="55" t="s">
        <v>2570</v>
      </c>
      <c r="S774" s="55" t="s">
        <v>3123</v>
      </c>
      <c r="T774" s="55" t="s">
        <v>2586</v>
      </c>
    </row>
    <row r="775" spans="1:20" hidden="1" x14ac:dyDescent="0.25">
      <c r="A775" s="55" t="s">
        <v>3123</v>
      </c>
      <c r="B775" s="55" t="s">
        <v>3221</v>
      </c>
      <c r="C775" s="55" t="s">
        <v>2348</v>
      </c>
      <c r="D775" s="55" t="s">
        <v>2601</v>
      </c>
      <c r="E775" s="55" t="s">
        <v>2594</v>
      </c>
      <c r="F775" s="55" t="s">
        <v>2603</v>
      </c>
      <c r="G775" s="55" t="s">
        <v>2823</v>
      </c>
      <c r="H775" s="55" t="s">
        <v>2876</v>
      </c>
      <c r="I775" s="55" t="s">
        <v>2350</v>
      </c>
      <c r="J775" s="55" t="s">
        <v>2563</v>
      </c>
      <c r="K775" s="55" t="s">
        <v>2309</v>
      </c>
      <c r="L775" s="55" t="s">
        <v>2593</v>
      </c>
      <c r="M775" s="55" t="s">
        <v>2566</v>
      </c>
      <c r="N775" s="55" t="s">
        <v>2878</v>
      </c>
      <c r="O775" s="55" t="s">
        <v>2568</v>
      </c>
      <c r="P775" s="55" t="s">
        <v>2613</v>
      </c>
      <c r="Q775" s="55" t="s">
        <v>2879</v>
      </c>
      <c r="R775" s="55" t="s">
        <v>2570</v>
      </c>
      <c r="S775" s="55" t="s">
        <v>3123</v>
      </c>
      <c r="T775" s="55" t="s">
        <v>2586</v>
      </c>
    </row>
    <row r="776" spans="1:20" hidden="1" x14ac:dyDescent="0.25">
      <c r="A776" s="55" t="s">
        <v>3222</v>
      </c>
      <c r="B776" s="55" t="s">
        <v>3223</v>
      </c>
      <c r="C776" s="55" t="s">
        <v>2589</v>
      </c>
      <c r="D776" s="55" t="s">
        <v>2601</v>
      </c>
      <c r="E776" s="55" t="s">
        <v>2594</v>
      </c>
      <c r="F776" s="55" t="s">
        <v>2603</v>
      </c>
      <c r="G776" s="55" t="s">
        <v>2823</v>
      </c>
      <c r="H776" s="55" t="s">
        <v>2905</v>
      </c>
      <c r="I776" s="55" t="s">
        <v>2350</v>
      </c>
      <c r="J776" s="55" t="s">
        <v>2563</v>
      </c>
      <c r="K776" s="55" t="s">
        <v>2309</v>
      </c>
      <c r="L776" s="55" t="s">
        <v>3224</v>
      </c>
      <c r="M776" s="55" t="s">
        <v>2594</v>
      </c>
      <c r="N776" s="55" t="s">
        <v>2878</v>
      </c>
      <c r="O776" s="55" t="s">
        <v>2568</v>
      </c>
      <c r="P776" s="55" t="s">
        <v>2613</v>
      </c>
      <c r="Q776" s="55" t="s">
        <v>2879</v>
      </c>
      <c r="R776" s="55" t="s">
        <v>2570</v>
      </c>
      <c r="S776" s="55" t="s">
        <v>3222</v>
      </c>
      <c r="T776" s="55" t="s">
        <v>2595</v>
      </c>
    </row>
    <row r="777" spans="1:20" hidden="1" x14ac:dyDescent="0.25">
      <c r="A777" s="55" t="s">
        <v>3222</v>
      </c>
      <c r="B777" s="55" t="s">
        <v>3223</v>
      </c>
      <c r="C777" s="55" t="s">
        <v>2589</v>
      </c>
      <c r="D777" s="55" t="s">
        <v>2601</v>
      </c>
      <c r="E777" s="55" t="s">
        <v>2594</v>
      </c>
      <c r="F777" s="55" t="s">
        <v>2603</v>
      </c>
      <c r="G777" s="55" t="s">
        <v>2823</v>
      </c>
      <c r="H777" s="55" t="s">
        <v>2876</v>
      </c>
      <c r="I777" s="55" t="s">
        <v>2350</v>
      </c>
      <c r="J777" s="55" t="s">
        <v>2563</v>
      </c>
      <c r="K777" s="55" t="s">
        <v>2309</v>
      </c>
      <c r="L777" s="55" t="s">
        <v>3224</v>
      </c>
      <c r="M777" s="55" t="s">
        <v>2594</v>
      </c>
      <c r="N777" s="55" t="s">
        <v>2878</v>
      </c>
      <c r="O777" s="55" t="s">
        <v>2568</v>
      </c>
      <c r="P777" s="55" t="s">
        <v>2613</v>
      </c>
      <c r="Q777" s="55" t="s">
        <v>2879</v>
      </c>
      <c r="R777" s="55" t="s">
        <v>2570</v>
      </c>
      <c r="S777" s="55" t="s">
        <v>3222</v>
      </c>
      <c r="T777" s="55" t="s">
        <v>2595</v>
      </c>
    </row>
    <row r="778" spans="1:20" hidden="1" x14ac:dyDescent="0.25">
      <c r="A778" s="55" t="s">
        <v>3225</v>
      </c>
      <c r="B778" s="55" t="s">
        <v>3226</v>
      </c>
      <c r="C778" s="55" t="s">
        <v>2633</v>
      </c>
      <c r="D778" s="55" t="s">
        <v>2601</v>
      </c>
      <c r="E778" s="55" t="s">
        <v>2594</v>
      </c>
      <c r="F778" s="55" t="s">
        <v>3227</v>
      </c>
      <c r="G778" s="55" t="s">
        <v>2823</v>
      </c>
      <c r="H778" s="55" t="s">
        <v>2876</v>
      </c>
      <c r="I778" s="55" t="s">
        <v>2350</v>
      </c>
      <c r="J778" s="55" t="s">
        <v>2604</v>
      </c>
      <c r="K778" s="55" t="s">
        <v>2309</v>
      </c>
      <c r="L778" s="55" t="s">
        <v>2605</v>
      </c>
      <c r="M778" s="55" t="s">
        <v>2566</v>
      </c>
      <c r="N778" s="55" t="s">
        <v>2878</v>
      </c>
      <c r="O778" s="55" t="s">
        <v>2568</v>
      </c>
      <c r="P778" s="55" t="s">
        <v>2613</v>
      </c>
      <c r="Q778" s="55" t="s">
        <v>2879</v>
      </c>
      <c r="R778" s="55" t="s">
        <v>2570</v>
      </c>
      <c r="S778" s="55" t="s">
        <v>3225</v>
      </c>
      <c r="T778" s="55" t="s">
        <v>2586</v>
      </c>
    </row>
    <row r="779" spans="1:20" hidden="1" x14ac:dyDescent="0.25">
      <c r="A779" s="55" t="s">
        <v>3225</v>
      </c>
      <c r="B779" s="55" t="s">
        <v>3226</v>
      </c>
      <c r="C779" s="55" t="s">
        <v>2633</v>
      </c>
      <c r="D779" s="55" t="s">
        <v>2601</v>
      </c>
      <c r="E779" s="55" t="s">
        <v>2594</v>
      </c>
      <c r="F779" s="55" t="s">
        <v>3227</v>
      </c>
      <c r="G779" s="55" t="s">
        <v>2823</v>
      </c>
      <c r="H779" s="55" t="s">
        <v>2905</v>
      </c>
      <c r="I779" s="55" t="s">
        <v>2350</v>
      </c>
      <c r="J779" s="55" t="s">
        <v>2604</v>
      </c>
      <c r="K779" s="55" t="s">
        <v>2309</v>
      </c>
      <c r="L779" s="55" t="s">
        <v>2605</v>
      </c>
      <c r="M779" s="55" t="s">
        <v>2566</v>
      </c>
      <c r="N779" s="55" t="s">
        <v>2878</v>
      </c>
      <c r="O779" s="55" t="s">
        <v>2568</v>
      </c>
      <c r="P779" s="55" t="s">
        <v>2613</v>
      </c>
      <c r="Q779" s="55" t="s">
        <v>2879</v>
      </c>
      <c r="R779" s="55" t="s">
        <v>2570</v>
      </c>
      <c r="S779" s="55" t="s">
        <v>3225</v>
      </c>
      <c r="T779" s="55" t="s">
        <v>2586</v>
      </c>
    </row>
    <row r="780" spans="1:20" hidden="1" x14ac:dyDescent="0.25">
      <c r="A780" s="55" t="s">
        <v>3228</v>
      </c>
      <c r="B780" s="55" t="s">
        <v>3229</v>
      </c>
      <c r="C780" s="55" t="s">
        <v>2348</v>
      </c>
      <c r="D780" s="55" t="s">
        <v>2594</v>
      </c>
      <c r="E780" s="55" t="s">
        <v>3230</v>
      </c>
      <c r="F780" s="55" t="s">
        <v>2594</v>
      </c>
      <c r="G780" s="55" t="s">
        <v>2823</v>
      </c>
      <c r="H780" s="55" t="s">
        <v>3231</v>
      </c>
      <c r="I780" s="55" t="s">
        <v>2350</v>
      </c>
      <c r="J780" s="55" t="s">
        <v>2563</v>
      </c>
      <c r="K780" s="55" t="s">
        <v>2309</v>
      </c>
      <c r="L780" s="55" t="s">
        <v>2638</v>
      </c>
      <c r="M780" s="55" t="s">
        <v>2566</v>
      </c>
      <c r="N780" s="55" t="s">
        <v>2878</v>
      </c>
      <c r="O780" s="55" t="s">
        <v>2568</v>
      </c>
      <c r="P780" s="55" t="s">
        <v>2861</v>
      </c>
      <c r="Q780" s="55" t="s">
        <v>2879</v>
      </c>
      <c r="R780" s="55" t="s">
        <v>2570</v>
      </c>
      <c r="S780" s="55" t="s">
        <v>3228</v>
      </c>
      <c r="T780" s="55" t="s">
        <v>2586</v>
      </c>
    </row>
    <row r="781" spans="1:20" hidden="1" x14ac:dyDescent="0.25">
      <c r="A781" s="55" t="s">
        <v>3228</v>
      </c>
      <c r="B781" s="55" t="s">
        <v>3229</v>
      </c>
      <c r="C781" s="55" t="s">
        <v>2348</v>
      </c>
      <c r="D781" s="55" t="s">
        <v>2594</v>
      </c>
      <c r="E781" s="55" t="s">
        <v>3230</v>
      </c>
      <c r="F781" s="55" t="s">
        <v>2594</v>
      </c>
      <c r="G781" s="55" t="s">
        <v>2823</v>
      </c>
      <c r="H781" s="55" t="s">
        <v>2905</v>
      </c>
      <c r="I781" s="55" t="s">
        <v>2350</v>
      </c>
      <c r="J781" s="55" t="s">
        <v>2563</v>
      </c>
      <c r="K781" s="55" t="s">
        <v>2309</v>
      </c>
      <c r="L781" s="55" t="s">
        <v>2638</v>
      </c>
      <c r="M781" s="55" t="s">
        <v>2566</v>
      </c>
      <c r="N781" s="55" t="s">
        <v>2878</v>
      </c>
      <c r="O781" s="55" t="s">
        <v>2568</v>
      </c>
      <c r="P781" s="55" t="s">
        <v>2861</v>
      </c>
      <c r="Q781" s="55" t="s">
        <v>2879</v>
      </c>
      <c r="R781" s="55" t="s">
        <v>2570</v>
      </c>
      <c r="S781" s="55" t="s">
        <v>3228</v>
      </c>
      <c r="T781" s="55" t="s">
        <v>2586</v>
      </c>
    </row>
    <row r="782" spans="1:20" hidden="1" x14ac:dyDescent="0.25">
      <c r="A782" s="55" t="s">
        <v>3228</v>
      </c>
      <c r="B782" s="55" t="s">
        <v>3232</v>
      </c>
      <c r="C782" s="55" t="s">
        <v>2348</v>
      </c>
      <c r="D782" s="55" t="s">
        <v>2594</v>
      </c>
      <c r="E782" s="55" t="s">
        <v>3230</v>
      </c>
      <c r="F782" s="55" t="s">
        <v>2594</v>
      </c>
      <c r="G782" s="55" t="s">
        <v>2823</v>
      </c>
      <c r="H782" s="55" t="s">
        <v>2876</v>
      </c>
      <c r="I782" s="55" t="s">
        <v>2350</v>
      </c>
      <c r="J782" s="55" t="s">
        <v>2563</v>
      </c>
      <c r="K782" s="55" t="s">
        <v>2309</v>
      </c>
      <c r="L782" s="55" t="s">
        <v>2638</v>
      </c>
      <c r="M782" s="55" t="s">
        <v>2566</v>
      </c>
      <c r="N782" s="55" t="s">
        <v>2878</v>
      </c>
      <c r="O782" s="55" t="s">
        <v>2568</v>
      </c>
      <c r="P782" s="55" t="s">
        <v>2861</v>
      </c>
      <c r="Q782" s="55" t="s">
        <v>2879</v>
      </c>
      <c r="R782" s="55" t="s">
        <v>2570</v>
      </c>
      <c r="S782" s="55" t="s">
        <v>3228</v>
      </c>
      <c r="T782" s="55" t="s">
        <v>2586</v>
      </c>
    </row>
    <row r="783" spans="1:20" hidden="1" x14ac:dyDescent="0.25">
      <c r="A783" s="55" t="s">
        <v>3228</v>
      </c>
      <c r="B783" s="55" t="s">
        <v>3233</v>
      </c>
      <c r="C783" s="55" t="s">
        <v>2348</v>
      </c>
      <c r="D783" s="55" t="s">
        <v>2594</v>
      </c>
      <c r="E783" s="55" t="s">
        <v>3230</v>
      </c>
      <c r="F783" s="55" t="s">
        <v>2594</v>
      </c>
      <c r="G783" s="55" t="s">
        <v>2823</v>
      </c>
      <c r="H783" s="55" t="s">
        <v>3231</v>
      </c>
      <c r="I783" s="55" t="s">
        <v>2350</v>
      </c>
      <c r="J783" s="55" t="s">
        <v>2563</v>
      </c>
      <c r="K783" s="55" t="s">
        <v>2309</v>
      </c>
      <c r="L783" s="55" t="s">
        <v>2638</v>
      </c>
      <c r="M783" s="55" t="s">
        <v>2566</v>
      </c>
      <c r="N783" s="55" t="s">
        <v>2878</v>
      </c>
      <c r="O783" s="55" t="s">
        <v>2568</v>
      </c>
      <c r="P783" s="55" t="s">
        <v>2861</v>
      </c>
      <c r="Q783" s="55" t="s">
        <v>2879</v>
      </c>
      <c r="R783" s="55" t="s">
        <v>2570</v>
      </c>
      <c r="S783" s="55" t="s">
        <v>3228</v>
      </c>
      <c r="T783" s="55" t="s">
        <v>2586</v>
      </c>
    </row>
    <row r="784" spans="1:20" hidden="1" x14ac:dyDescent="0.25">
      <c r="A784" s="55" t="s">
        <v>3228</v>
      </c>
      <c r="B784" s="55" t="s">
        <v>3233</v>
      </c>
      <c r="C784" s="55" t="s">
        <v>2348</v>
      </c>
      <c r="D784" s="55" t="s">
        <v>2594</v>
      </c>
      <c r="E784" s="55" t="s">
        <v>3230</v>
      </c>
      <c r="F784" s="55" t="s">
        <v>2594</v>
      </c>
      <c r="G784" s="55" t="s">
        <v>2823</v>
      </c>
      <c r="H784" s="55" t="s">
        <v>2905</v>
      </c>
      <c r="I784" s="55" t="s">
        <v>2350</v>
      </c>
      <c r="J784" s="55" t="s">
        <v>2563</v>
      </c>
      <c r="K784" s="55" t="s">
        <v>2309</v>
      </c>
      <c r="L784" s="55" t="s">
        <v>2638</v>
      </c>
      <c r="M784" s="55" t="s">
        <v>2566</v>
      </c>
      <c r="N784" s="55" t="s">
        <v>2878</v>
      </c>
      <c r="O784" s="55" t="s">
        <v>2568</v>
      </c>
      <c r="P784" s="55" t="s">
        <v>2861</v>
      </c>
      <c r="Q784" s="55" t="s">
        <v>2879</v>
      </c>
      <c r="R784" s="55" t="s">
        <v>2570</v>
      </c>
      <c r="S784" s="55" t="s">
        <v>3228</v>
      </c>
      <c r="T784" s="55" t="s">
        <v>2586</v>
      </c>
    </row>
    <row r="785" spans="1:20" hidden="1" x14ac:dyDescent="0.25">
      <c r="A785" s="55" t="s">
        <v>3228</v>
      </c>
      <c r="B785" s="55" t="s">
        <v>3233</v>
      </c>
      <c r="C785" s="55" t="s">
        <v>2348</v>
      </c>
      <c r="D785" s="55" t="s">
        <v>2594</v>
      </c>
      <c r="E785" s="55" t="s">
        <v>3230</v>
      </c>
      <c r="F785" s="55" t="s">
        <v>2594</v>
      </c>
      <c r="G785" s="55" t="s">
        <v>2823</v>
      </c>
      <c r="H785" s="55" t="s">
        <v>2876</v>
      </c>
      <c r="I785" s="55" t="s">
        <v>2350</v>
      </c>
      <c r="J785" s="55" t="s">
        <v>2563</v>
      </c>
      <c r="K785" s="55" t="s">
        <v>2309</v>
      </c>
      <c r="L785" s="55" t="s">
        <v>2638</v>
      </c>
      <c r="M785" s="55" t="s">
        <v>2566</v>
      </c>
      <c r="N785" s="55" t="s">
        <v>2878</v>
      </c>
      <c r="O785" s="55" t="s">
        <v>2568</v>
      </c>
      <c r="P785" s="55" t="s">
        <v>2861</v>
      </c>
      <c r="Q785" s="55" t="s">
        <v>2879</v>
      </c>
      <c r="R785" s="55" t="s">
        <v>2570</v>
      </c>
      <c r="S785" s="55" t="s">
        <v>3228</v>
      </c>
      <c r="T785" s="55" t="s">
        <v>2586</v>
      </c>
    </row>
    <row r="786" spans="1:20" hidden="1" x14ac:dyDescent="0.25">
      <c r="A786" s="55" t="s">
        <v>3228</v>
      </c>
      <c r="B786" s="55" t="s">
        <v>3232</v>
      </c>
      <c r="C786" s="55" t="s">
        <v>2348</v>
      </c>
      <c r="D786" s="55" t="s">
        <v>2594</v>
      </c>
      <c r="E786" s="55" t="s">
        <v>3230</v>
      </c>
      <c r="F786" s="55" t="s">
        <v>2594</v>
      </c>
      <c r="G786" s="55" t="s">
        <v>2823</v>
      </c>
      <c r="H786" s="55" t="s">
        <v>3231</v>
      </c>
      <c r="I786" s="55" t="s">
        <v>2350</v>
      </c>
      <c r="J786" s="55" t="s">
        <v>2563</v>
      </c>
      <c r="K786" s="55" t="s">
        <v>2309</v>
      </c>
      <c r="L786" s="55" t="s">
        <v>2638</v>
      </c>
      <c r="M786" s="55" t="s">
        <v>2566</v>
      </c>
      <c r="N786" s="55" t="s">
        <v>2878</v>
      </c>
      <c r="O786" s="55" t="s">
        <v>2568</v>
      </c>
      <c r="P786" s="55" t="s">
        <v>2861</v>
      </c>
      <c r="Q786" s="55" t="s">
        <v>2879</v>
      </c>
      <c r="R786" s="55" t="s">
        <v>2570</v>
      </c>
      <c r="S786" s="55" t="s">
        <v>3228</v>
      </c>
      <c r="T786" s="55" t="s">
        <v>2586</v>
      </c>
    </row>
    <row r="787" spans="1:20" hidden="1" x14ac:dyDescent="0.25">
      <c r="A787" s="55" t="s">
        <v>3228</v>
      </c>
      <c r="B787" s="55" t="s">
        <v>3232</v>
      </c>
      <c r="C787" s="55" t="s">
        <v>2348</v>
      </c>
      <c r="D787" s="55" t="s">
        <v>2594</v>
      </c>
      <c r="E787" s="55" t="s">
        <v>3230</v>
      </c>
      <c r="F787" s="55" t="s">
        <v>2594</v>
      </c>
      <c r="G787" s="55" t="s">
        <v>2823</v>
      </c>
      <c r="H787" s="55" t="s">
        <v>2905</v>
      </c>
      <c r="I787" s="55" t="s">
        <v>2350</v>
      </c>
      <c r="J787" s="55" t="s">
        <v>2563</v>
      </c>
      <c r="K787" s="55" t="s">
        <v>2309</v>
      </c>
      <c r="L787" s="55" t="s">
        <v>2638</v>
      </c>
      <c r="M787" s="55" t="s">
        <v>2566</v>
      </c>
      <c r="N787" s="55" t="s">
        <v>2878</v>
      </c>
      <c r="O787" s="55" t="s">
        <v>2568</v>
      </c>
      <c r="P787" s="55" t="s">
        <v>2861</v>
      </c>
      <c r="Q787" s="55" t="s">
        <v>2879</v>
      </c>
      <c r="R787" s="55" t="s">
        <v>2570</v>
      </c>
      <c r="S787" s="55" t="s">
        <v>3228</v>
      </c>
      <c r="T787" s="55" t="s">
        <v>2586</v>
      </c>
    </row>
    <row r="788" spans="1:20" hidden="1" x14ac:dyDescent="0.25">
      <c r="A788" s="55" t="s">
        <v>3228</v>
      </c>
      <c r="B788" s="55" t="s">
        <v>3229</v>
      </c>
      <c r="C788" s="55" t="s">
        <v>2348</v>
      </c>
      <c r="D788" s="55" t="s">
        <v>2594</v>
      </c>
      <c r="E788" s="55" t="s">
        <v>3230</v>
      </c>
      <c r="F788" s="55" t="s">
        <v>2594</v>
      </c>
      <c r="G788" s="55" t="s">
        <v>2823</v>
      </c>
      <c r="H788" s="55" t="s">
        <v>2876</v>
      </c>
      <c r="I788" s="55" t="s">
        <v>2350</v>
      </c>
      <c r="J788" s="55" t="s">
        <v>2563</v>
      </c>
      <c r="K788" s="55" t="s">
        <v>2309</v>
      </c>
      <c r="L788" s="55" t="s">
        <v>2638</v>
      </c>
      <c r="M788" s="55" t="s">
        <v>2566</v>
      </c>
      <c r="N788" s="55" t="s">
        <v>2878</v>
      </c>
      <c r="O788" s="55" t="s">
        <v>2568</v>
      </c>
      <c r="P788" s="55" t="s">
        <v>2861</v>
      </c>
      <c r="Q788" s="55" t="s">
        <v>2879</v>
      </c>
      <c r="R788" s="55" t="s">
        <v>2570</v>
      </c>
      <c r="S788" s="55" t="s">
        <v>3228</v>
      </c>
      <c r="T788" s="55" t="s">
        <v>2586</v>
      </c>
    </row>
    <row r="789" spans="1:20" hidden="1" x14ac:dyDescent="0.25">
      <c r="A789" s="55" t="s">
        <v>3234</v>
      </c>
      <c r="B789" s="55" t="s">
        <v>521</v>
      </c>
      <c r="C789" s="55" t="s">
        <v>2348</v>
      </c>
      <c r="D789" s="55" t="s">
        <v>3041</v>
      </c>
      <c r="E789" s="55" t="s">
        <v>3235</v>
      </c>
      <c r="F789" s="55" t="s">
        <v>2594</v>
      </c>
      <c r="G789" s="55" t="s">
        <v>2823</v>
      </c>
      <c r="H789" s="55" t="s">
        <v>2905</v>
      </c>
      <c r="I789" s="55" t="s">
        <v>2350</v>
      </c>
      <c r="J789" s="55" t="s">
        <v>2563</v>
      </c>
      <c r="K789" s="55" t="s">
        <v>2309</v>
      </c>
      <c r="L789" s="55" t="s">
        <v>2593</v>
      </c>
      <c r="M789" s="55" t="s">
        <v>2566</v>
      </c>
      <c r="N789" s="55" t="s">
        <v>2878</v>
      </c>
      <c r="O789" s="55" t="s">
        <v>2568</v>
      </c>
      <c r="P789" s="55" t="s">
        <v>2350</v>
      </c>
      <c r="Q789" s="55" t="s">
        <v>2879</v>
      </c>
      <c r="R789" s="55" t="s">
        <v>2570</v>
      </c>
      <c r="S789" s="55" t="s">
        <v>3234</v>
      </c>
      <c r="T789" s="55" t="s">
        <v>2586</v>
      </c>
    </row>
    <row r="790" spans="1:20" hidden="1" x14ac:dyDescent="0.25">
      <c r="A790" s="55" t="s">
        <v>3234</v>
      </c>
      <c r="B790" s="55" t="s">
        <v>521</v>
      </c>
      <c r="C790" s="55" t="s">
        <v>2348</v>
      </c>
      <c r="D790" s="55" t="s">
        <v>3041</v>
      </c>
      <c r="E790" s="55" t="s">
        <v>3235</v>
      </c>
      <c r="F790" s="55" t="s">
        <v>2594</v>
      </c>
      <c r="G790" s="55" t="s">
        <v>2823</v>
      </c>
      <c r="H790" s="55" t="s">
        <v>2876</v>
      </c>
      <c r="I790" s="55" t="s">
        <v>2350</v>
      </c>
      <c r="J790" s="55" t="s">
        <v>2563</v>
      </c>
      <c r="K790" s="55" t="s">
        <v>2309</v>
      </c>
      <c r="L790" s="55" t="s">
        <v>2593</v>
      </c>
      <c r="M790" s="55" t="s">
        <v>2566</v>
      </c>
      <c r="N790" s="55" t="s">
        <v>2878</v>
      </c>
      <c r="O790" s="55" t="s">
        <v>2568</v>
      </c>
      <c r="P790" s="55" t="s">
        <v>2350</v>
      </c>
      <c r="Q790" s="55" t="s">
        <v>2879</v>
      </c>
      <c r="R790" s="55" t="s">
        <v>2570</v>
      </c>
      <c r="S790" s="55" t="s">
        <v>3234</v>
      </c>
      <c r="T790" s="55" t="s">
        <v>2586</v>
      </c>
    </row>
    <row r="791" spans="1:20" hidden="1" x14ac:dyDescent="0.25">
      <c r="A791" s="55" t="s">
        <v>3234</v>
      </c>
      <c r="B791" s="55" t="s">
        <v>534</v>
      </c>
      <c r="C791" s="55" t="s">
        <v>2348</v>
      </c>
      <c r="D791" s="55" t="s">
        <v>3041</v>
      </c>
      <c r="E791" s="55" t="s">
        <v>3235</v>
      </c>
      <c r="F791" s="55" t="s">
        <v>2594</v>
      </c>
      <c r="G791" s="55" t="s">
        <v>2823</v>
      </c>
      <c r="H791" s="55" t="s">
        <v>2905</v>
      </c>
      <c r="I791" s="55" t="s">
        <v>2350</v>
      </c>
      <c r="J791" s="55" t="s">
        <v>2563</v>
      </c>
      <c r="K791" s="55" t="s">
        <v>2309</v>
      </c>
      <c r="L791" s="55" t="s">
        <v>2593</v>
      </c>
      <c r="M791" s="55" t="s">
        <v>2566</v>
      </c>
      <c r="N791" s="55" t="s">
        <v>2878</v>
      </c>
      <c r="O791" s="55" t="s">
        <v>2568</v>
      </c>
      <c r="P791" s="55" t="s">
        <v>2350</v>
      </c>
      <c r="Q791" s="55" t="s">
        <v>2879</v>
      </c>
      <c r="R791" s="55" t="s">
        <v>2570</v>
      </c>
      <c r="S791" s="55" t="s">
        <v>3234</v>
      </c>
      <c r="T791" s="55" t="s">
        <v>2586</v>
      </c>
    </row>
    <row r="792" spans="1:20" hidden="1" x14ac:dyDescent="0.25">
      <c r="A792" s="55" t="s">
        <v>3234</v>
      </c>
      <c r="B792" s="55" t="s">
        <v>534</v>
      </c>
      <c r="C792" s="55" t="s">
        <v>2348</v>
      </c>
      <c r="D792" s="55" t="s">
        <v>3041</v>
      </c>
      <c r="E792" s="55" t="s">
        <v>3235</v>
      </c>
      <c r="F792" s="55" t="s">
        <v>2594</v>
      </c>
      <c r="G792" s="55" t="s">
        <v>2823</v>
      </c>
      <c r="H792" s="55" t="s">
        <v>2876</v>
      </c>
      <c r="I792" s="55" t="s">
        <v>2350</v>
      </c>
      <c r="J792" s="55" t="s">
        <v>2563</v>
      </c>
      <c r="K792" s="55" t="s">
        <v>2309</v>
      </c>
      <c r="L792" s="55" t="s">
        <v>2593</v>
      </c>
      <c r="M792" s="55" t="s">
        <v>2566</v>
      </c>
      <c r="N792" s="55" t="s">
        <v>2878</v>
      </c>
      <c r="O792" s="55" t="s">
        <v>2568</v>
      </c>
      <c r="P792" s="55" t="s">
        <v>2350</v>
      </c>
      <c r="Q792" s="55" t="s">
        <v>2879</v>
      </c>
      <c r="R792" s="55" t="s">
        <v>2570</v>
      </c>
      <c r="S792" s="55" t="s">
        <v>3234</v>
      </c>
      <c r="T792" s="55" t="s">
        <v>2586</v>
      </c>
    </row>
    <row r="793" spans="1:20" hidden="1" x14ac:dyDescent="0.25">
      <c r="A793" s="55" t="s">
        <v>3234</v>
      </c>
      <c r="B793" s="55" t="s">
        <v>257</v>
      </c>
      <c r="C793" s="55" t="s">
        <v>2348</v>
      </c>
      <c r="D793" s="55" t="s">
        <v>3041</v>
      </c>
      <c r="E793" s="55" t="s">
        <v>3235</v>
      </c>
      <c r="F793" s="55" t="s">
        <v>2594</v>
      </c>
      <c r="G793" s="55" t="s">
        <v>2823</v>
      </c>
      <c r="H793" s="55" t="s">
        <v>2905</v>
      </c>
      <c r="I793" s="55" t="s">
        <v>2350</v>
      </c>
      <c r="J793" s="55" t="s">
        <v>2563</v>
      </c>
      <c r="K793" s="55" t="s">
        <v>2309</v>
      </c>
      <c r="L793" s="55" t="s">
        <v>2593</v>
      </c>
      <c r="M793" s="55" t="s">
        <v>2566</v>
      </c>
      <c r="N793" s="55" t="s">
        <v>2878</v>
      </c>
      <c r="O793" s="55" t="s">
        <v>2568</v>
      </c>
      <c r="P793" s="55" t="s">
        <v>2350</v>
      </c>
      <c r="Q793" s="55" t="s">
        <v>2879</v>
      </c>
      <c r="R793" s="55" t="s">
        <v>2570</v>
      </c>
      <c r="S793" s="55" t="s">
        <v>3234</v>
      </c>
      <c r="T793" s="55" t="s">
        <v>2586</v>
      </c>
    </row>
    <row r="794" spans="1:20" hidden="1" x14ac:dyDescent="0.25">
      <c r="A794" s="55" t="s">
        <v>3234</v>
      </c>
      <c r="B794" s="55" t="s">
        <v>257</v>
      </c>
      <c r="C794" s="55" t="s">
        <v>2348</v>
      </c>
      <c r="D794" s="55" t="s">
        <v>3041</v>
      </c>
      <c r="E794" s="55" t="s">
        <v>3235</v>
      </c>
      <c r="F794" s="55" t="s">
        <v>2594</v>
      </c>
      <c r="G794" s="55" t="s">
        <v>2823</v>
      </c>
      <c r="H794" s="55" t="s">
        <v>2876</v>
      </c>
      <c r="I794" s="55" t="s">
        <v>2350</v>
      </c>
      <c r="J794" s="55" t="s">
        <v>2563</v>
      </c>
      <c r="K794" s="55" t="s">
        <v>2309</v>
      </c>
      <c r="L794" s="55" t="s">
        <v>2593</v>
      </c>
      <c r="M794" s="55" t="s">
        <v>2566</v>
      </c>
      <c r="N794" s="55" t="s">
        <v>2878</v>
      </c>
      <c r="O794" s="55" t="s">
        <v>2568</v>
      </c>
      <c r="P794" s="55" t="s">
        <v>2350</v>
      </c>
      <c r="Q794" s="55" t="s">
        <v>2879</v>
      </c>
      <c r="R794" s="55" t="s">
        <v>2570</v>
      </c>
      <c r="S794" s="55" t="s">
        <v>3234</v>
      </c>
      <c r="T794" s="55" t="s">
        <v>2586</v>
      </c>
    </row>
    <row r="795" spans="1:20" hidden="1" x14ac:dyDescent="0.25">
      <c r="A795" s="55" t="s">
        <v>3234</v>
      </c>
      <c r="B795" s="55" t="s">
        <v>318</v>
      </c>
      <c r="C795" s="55" t="s">
        <v>2348</v>
      </c>
      <c r="D795" s="55" t="s">
        <v>3041</v>
      </c>
      <c r="E795" s="55" t="s">
        <v>3235</v>
      </c>
      <c r="F795" s="55" t="s">
        <v>2594</v>
      </c>
      <c r="G795" s="55" t="s">
        <v>2823</v>
      </c>
      <c r="H795" s="55" t="s">
        <v>2905</v>
      </c>
      <c r="I795" s="55" t="s">
        <v>2350</v>
      </c>
      <c r="J795" s="55" t="s">
        <v>2563</v>
      </c>
      <c r="K795" s="55" t="s">
        <v>2309</v>
      </c>
      <c r="L795" s="55" t="s">
        <v>2593</v>
      </c>
      <c r="M795" s="55" t="s">
        <v>2566</v>
      </c>
      <c r="N795" s="55" t="s">
        <v>2878</v>
      </c>
      <c r="O795" s="55" t="s">
        <v>2568</v>
      </c>
      <c r="P795" s="55" t="s">
        <v>2350</v>
      </c>
      <c r="Q795" s="55" t="s">
        <v>2879</v>
      </c>
      <c r="R795" s="55" t="s">
        <v>2570</v>
      </c>
      <c r="S795" s="55" t="s">
        <v>3234</v>
      </c>
      <c r="T795" s="55" t="s">
        <v>2586</v>
      </c>
    </row>
    <row r="796" spans="1:20" hidden="1" x14ac:dyDescent="0.25">
      <c r="A796" s="55" t="s">
        <v>3234</v>
      </c>
      <c r="B796" s="55" t="s">
        <v>318</v>
      </c>
      <c r="C796" s="55" t="s">
        <v>2348</v>
      </c>
      <c r="D796" s="55" t="s">
        <v>3041</v>
      </c>
      <c r="E796" s="55" t="s">
        <v>3235</v>
      </c>
      <c r="F796" s="55" t="s">
        <v>2594</v>
      </c>
      <c r="G796" s="55" t="s">
        <v>2823</v>
      </c>
      <c r="H796" s="55" t="s">
        <v>2876</v>
      </c>
      <c r="I796" s="55" t="s">
        <v>2350</v>
      </c>
      <c r="J796" s="55" t="s">
        <v>2563</v>
      </c>
      <c r="K796" s="55" t="s">
        <v>2309</v>
      </c>
      <c r="L796" s="55" t="s">
        <v>2593</v>
      </c>
      <c r="M796" s="55" t="s">
        <v>2566</v>
      </c>
      <c r="N796" s="55" t="s">
        <v>2878</v>
      </c>
      <c r="O796" s="55" t="s">
        <v>2568</v>
      </c>
      <c r="P796" s="55" t="s">
        <v>2350</v>
      </c>
      <c r="Q796" s="55" t="s">
        <v>2879</v>
      </c>
      <c r="R796" s="55" t="s">
        <v>2570</v>
      </c>
      <c r="S796" s="55" t="s">
        <v>3234</v>
      </c>
      <c r="T796" s="55" t="s">
        <v>2586</v>
      </c>
    </row>
    <row r="797" spans="1:20" hidden="1" x14ac:dyDescent="0.25">
      <c r="A797" s="55" t="s">
        <v>3234</v>
      </c>
      <c r="B797" s="55" t="s">
        <v>298</v>
      </c>
      <c r="C797" s="55" t="s">
        <v>2348</v>
      </c>
      <c r="D797" s="55" t="s">
        <v>3041</v>
      </c>
      <c r="E797" s="55" t="s">
        <v>3235</v>
      </c>
      <c r="F797" s="55" t="s">
        <v>2594</v>
      </c>
      <c r="G797" s="55" t="s">
        <v>2823</v>
      </c>
      <c r="H797" s="55" t="s">
        <v>2905</v>
      </c>
      <c r="I797" s="55" t="s">
        <v>2350</v>
      </c>
      <c r="J797" s="55" t="s">
        <v>2563</v>
      </c>
      <c r="K797" s="55" t="s">
        <v>2309</v>
      </c>
      <c r="L797" s="55" t="s">
        <v>2593</v>
      </c>
      <c r="M797" s="55" t="s">
        <v>2566</v>
      </c>
      <c r="N797" s="55" t="s">
        <v>2878</v>
      </c>
      <c r="O797" s="55" t="s">
        <v>2568</v>
      </c>
      <c r="P797" s="55" t="s">
        <v>2350</v>
      </c>
      <c r="Q797" s="55" t="s">
        <v>2879</v>
      </c>
      <c r="R797" s="55" t="s">
        <v>2570</v>
      </c>
      <c r="S797" s="55" t="s">
        <v>3234</v>
      </c>
      <c r="T797" s="55" t="s">
        <v>2586</v>
      </c>
    </row>
    <row r="798" spans="1:20" hidden="1" x14ac:dyDescent="0.25">
      <c r="A798" s="55" t="s">
        <v>3234</v>
      </c>
      <c r="B798" s="55" t="s">
        <v>298</v>
      </c>
      <c r="C798" s="55" t="s">
        <v>2348</v>
      </c>
      <c r="D798" s="55" t="s">
        <v>3041</v>
      </c>
      <c r="E798" s="55" t="s">
        <v>3235</v>
      </c>
      <c r="F798" s="55" t="s">
        <v>2594</v>
      </c>
      <c r="G798" s="55" t="s">
        <v>2823</v>
      </c>
      <c r="H798" s="55" t="s">
        <v>2876</v>
      </c>
      <c r="I798" s="55" t="s">
        <v>2350</v>
      </c>
      <c r="J798" s="55" t="s">
        <v>2563</v>
      </c>
      <c r="K798" s="55" t="s">
        <v>2309</v>
      </c>
      <c r="L798" s="55" t="s">
        <v>2593</v>
      </c>
      <c r="M798" s="55" t="s">
        <v>2566</v>
      </c>
      <c r="N798" s="55" t="s">
        <v>2878</v>
      </c>
      <c r="O798" s="55" t="s">
        <v>2568</v>
      </c>
      <c r="P798" s="55" t="s">
        <v>2350</v>
      </c>
      <c r="Q798" s="55" t="s">
        <v>2879</v>
      </c>
      <c r="R798" s="55" t="s">
        <v>2570</v>
      </c>
      <c r="S798" s="55" t="s">
        <v>3234</v>
      </c>
      <c r="T798" s="55" t="s">
        <v>2586</v>
      </c>
    </row>
    <row r="799" spans="1:20" hidden="1" x14ac:dyDescent="0.25">
      <c r="A799" s="55" t="s">
        <v>3234</v>
      </c>
      <c r="B799" s="55" t="s">
        <v>496</v>
      </c>
      <c r="C799" s="55" t="s">
        <v>2348</v>
      </c>
      <c r="D799" s="55" t="s">
        <v>3041</v>
      </c>
      <c r="E799" s="55" t="s">
        <v>3235</v>
      </c>
      <c r="F799" s="55" t="s">
        <v>2594</v>
      </c>
      <c r="G799" s="55" t="s">
        <v>2823</v>
      </c>
      <c r="H799" s="55" t="s">
        <v>2905</v>
      </c>
      <c r="I799" s="55" t="s">
        <v>2350</v>
      </c>
      <c r="J799" s="55" t="s">
        <v>2563</v>
      </c>
      <c r="K799" s="55" t="s">
        <v>2309</v>
      </c>
      <c r="L799" s="55" t="s">
        <v>2593</v>
      </c>
      <c r="M799" s="55" t="s">
        <v>2566</v>
      </c>
      <c r="N799" s="55" t="s">
        <v>2878</v>
      </c>
      <c r="O799" s="55" t="s">
        <v>2568</v>
      </c>
      <c r="P799" s="55" t="s">
        <v>2350</v>
      </c>
      <c r="Q799" s="55" t="s">
        <v>2879</v>
      </c>
      <c r="R799" s="55" t="s">
        <v>2570</v>
      </c>
      <c r="S799" s="55" t="s">
        <v>3234</v>
      </c>
      <c r="T799" s="55" t="s">
        <v>2586</v>
      </c>
    </row>
    <row r="800" spans="1:20" hidden="1" x14ac:dyDescent="0.25">
      <c r="A800" s="55" t="s">
        <v>3234</v>
      </c>
      <c r="B800" s="55" t="s">
        <v>496</v>
      </c>
      <c r="C800" s="55" t="s">
        <v>2348</v>
      </c>
      <c r="D800" s="55" t="s">
        <v>3041</v>
      </c>
      <c r="E800" s="55" t="s">
        <v>3235</v>
      </c>
      <c r="F800" s="55" t="s">
        <v>2594</v>
      </c>
      <c r="G800" s="55" t="s">
        <v>2823</v>
      </c>
      <c r="H800" s="55" t="s">
        <v>2876</v>
      </c>
      <c r="I800" s="55" t="s">
        <v>2350</v>
      </c>
      <c r="J800" s="55" t="s">
        <v>2563</v>
      </c>
      <c r="K800" s="55" t="s">
        <v>2309</v>
      </c>
      <c r="L800" s="55" t="s">
        <v>2593</v>
      </c>
      <c r="M800" s="55" t="s">
        <v>2566</v>
      </c>
      <c r="N800" s="55" t="s">
        <v>2878</v>
      </c>
      <c r="O800" s="55" t="s">
        <v>2568</v>
      </c>
      <c r="P800" s="55" t="s">
        <v>2350</v>
      </c>
      <c r="Q800" s="55" t="s">
        <v>2879</v>
      </c>
      <c r="R800" s="55" t="s">
        <v>2570</v>
      </c>
      <c r="S800" s="55" t="s">
        <v>3234</v>
      </c>
      <c r="T800" s="55" t="s">
        <v>2586</v>
      </c>
    </row>
    <row r="801" spans="1:20" hidden="1" x14ac:dyDescent="0.25">
      <c r="A801" s="55" t="s">
        <v>3234</v>
      </c>
      <c r="B801" s="55" t="s">
        <v>396</v>
      </c>
      <c r="C801" s="55" t="s">
        <v>2348</v>
      </c>
      <c r="D801" s="55" t="s">
        <v>3041</v>
      </c>
      <c r="E801" s="55" t="s">
        <v>3235</v>
      </c>
      <c r="F801" s="55" t="s">
        <v>2594</v>
      </c>
      <c r="G801" s="55" t="s">
        <v>2823</v>
      </c>
      <c r="H801" s="55" t="s">
        <v>2905</v>
      </c>
      <c r="I801" s="55" t="s">
        <v>2350</v>
      </c>
      <c r="J801" s="55" t="s">
        <v>2563</v>
      </c>
      <c r="K801" s="55" t="s">
        <v>2309</v>
      </c>
      <c r="L801" s="55" t="s">
        <v>2593</v>
      </c>
      <c r="M801" s="55" t="s">
        <v>2566</v>
      </c>
      <c r="N801" s="55" t="s">
        <v>2878</v>
      </c>
      <c r="O801" s="55" t="s">
        <v>2568</v>
      </c>
      <c r="P801" s="55" t="s">
        <v>2350</v>
      </c>
      <c r="Q801" s="55" t="s">
        <v>2879</v>
      </c>
      <c r="R801" s="55" t="s">
        <v>2570</v>
      </c>
      <c r="S801" s="55" t="s">
        <v>3234</v>
      </c>
      <c r="T801" s="55" t="s">
        <v>2586</v>
      </c>
    </row>
    <row r="802" spans="1:20" hidden="1" x14ac:dyDescent="0.25">
      <c r="A802" s="55" t="s">
        <v>3234</v>
      </c>
      <c r="B802" s="55" t="s">
        <v>396</v>
      </c>
      <c r="C802" s="55" t="s">
        <v>2348</v>
      </c>
      <c r="D802" s="55" t="s">
        <v>3041</v>
      </c>
      <c r="E802" s="55" t="s">
        <v>3235</v>
      </c>
      <c r="F802" s="55" t="s">
        <v>2594</v>
      </c>
      <c r="G802" s="55" t="s">
        <v>2823</v>
      </c>
      <c r="H802" s="55" t="s">
        <v>2876</v>
      </c>
      <c r="I802" s="55" t="s">
        <v>2350</v>
      </c>
      <c r="J802" s="55" t="s">
        <v>2563</v>
      </c>
      <c r="K802" s="55" t="s">
        <v>2309</v>
      </c>
      <c r="L802" s="55" t="s">
        <v>2593</v>
      </c>
      <c r="M802" s="55" t="s">
        <v>2566</v>
      </c>
      <c r="N802" s="55" t="s">
        <v>2878</v>
      </c>
      <c r="O802" s="55" t="s">
        <v>2568</v>
      </c>
      <c r="P802" s="55" t="s">
        <v>2350</v>
      </c>
      <c r="Q802" s="55" t="s">
        <v>2879</v>
      </c>
      <c r="R802" s="55" t="s">
        <v>2570</v>
      </c>
      <c r="S802" s="55" t="s">
        <v>3234</v>
      </c>
      <c r="T802" s="55" t="s">
        <v>2586</v>
      </c>
    </row>
    <row r="803" spans="1:20" hidden="1" x14ac:dyDescent="0.25">
      <c r="A803" s="55" t="s">
        <v>3234</v>
      </c>
      <c r="B803" s="55" t="s">
        <v>586</v>
      </c>
      <c r="C803" s="55" t="s">
        <v>2348</v>
      </c>
      <c r="D803" s="55" t="s">
        <v>3041</v>
      </c>
      <c r="E803" s="55" t="s">
        <v>3235</v>
      </c>
      <c r="F803" s="55" t="s">
        <v>2594</v>
      </c>
      <c r="G803" s="55" t="s">
        <v>2823</v>
      </c>
      <c r="H803" s="55" t="s">
        <v>2905</v>
      </c>
      <c r="I803" s="55" t="s">
        <v>2350</v>
      </c>
      <c r="J803" s="55" t="s">
        <v>2563</v>
      </c>
      <c r="K803" s="55" t="s">
        <v>2309</v>
      </c>
      <c r="L803" s="55" t="s">
        <v>2593</v>
      </c>
      <c r="M803" s="55" t="s">
        <v>2566</v>
      </c>
      <c r="N803" s="55" t="s">
        <v>2878</v>
      </c>
      <c r="O803" s="55" t="s">
        <v>2568</v>
      </c>
      <c r="P803" s="55" t="s">
        <v>2350</v>
      </c>
      <c r="Q803" s="55" t="s">
        <v>2879</v>
      </c>
      <c r="R803" s="55" t="s">
        <v>2570</v>
      </c>
      <c r="S803" s="55" t="s">
        <v>3234</v>
      </c>
      <c r="T803" s="55" t="s">
        <v>2586</v>
      </c>
    </row>
    <row r="804" spans="1:20" hidden="1" x14ac:dyDescent="0.25">
      <c r="A804" s="55" t="s">
        <v>3234</v>
      </c>
      <c r="B804" s="55" t="s">
        <v>586</v>
      </c>
      <c r="C804" s="55" t="s">
        <v>2348</v>
      </c>
      <c r="D804" s="55" t="s">
        <v>3041</v>
      </c>
      <c r="E804" s="55" t="s">
        <v>3235</v>
      </c>
      <c r="F804" s="55" t="s">
        <v>2594</v>
      </c>
      <c r="G804" s="55" t="s">
        <v>2823</v>
      </c>
      <c r="H804" s="55" t="s">
        <v>2876</v>
      </c>
      <c r="I804" s="55" t="s">
        <v>2350</v>
      </c>
      <c r="J804" s="55" t="s">
        <v>2563</v>
      </c>
      <c r="K804" s="55" t="s">
        <v>2309</v>
      </c>
      <c r="L804" s="55" t="s">
        <v>2593</v>
      </c>
      <c r="M804" s="55" t="s">
        <v>2566</v>
      </c>
      <c r="N804" s="55" t="s">
        <v>2878</v>
      </c>
      <c r="O804" s="55" t="s">
        <v>2568</v>
      </c>
      <c r="P804" s="55" t="s">
        <v>2350</v>
      </c>
      <c r="Q804" s="55" t="s">
        <v>2879</v>
      </c>
      <c r="R804" s="55" t="s">
        <v>2570</v>
      </c>
      <c r="S804" s="55" t="s">
        <v>3234</v>
      </c>
      <c r="T804" s="55" t="s">
        <v>2586</v>
      </c>
    </row>
    <row r="805" spans="1:20" hidden="1" x14ac:dyDescent="0.25">
      <c r="A805" s="55" t="s">
        <v>3234</v>
      </c>
      <c r="B805" s="55" t="s">
        <v>3236</v>
      </c>
      <c r="C805" s="55" t="s">
        <v>2348</v>
      </c>
      <c r="D805" s="55" t="s">
        <v>3041</v>
      </c>
      <c r="E805" s="55" t="s">
        <v>3235</v>
      </c>
      <c r="F805" s="55" t="s">
        <v>2594</v>
      </c>
      <c r="G805" s="55" t="s">
        <v>2823</v>
      </c>
      <c r="H805" s="55" t="s">
        <v>2905</v>
      </c>
      <c r="I805" s="55" t="s">
        <v>2350</v>
      </c>
      <c r="J805" s="55" t="s">
        <v>2563</v>
      </c>
      <c r="K805" s="55" t="s">
        <v>2309</v>
      </c>
      <c r="L805" s="55" t="s">
        <v>2593</v>
      </c>
      <c r="M805" s="55" t="s">
        <v>2566</v>
      </c>
      <c r="N805" s="55" t="s">
        <v>2878</v>
      </c>
      <c r="O805" s="55" t="s">
        <v>2568</v>
      </c>
      <c r="P805" s="55" t="s">
        <v>2350</v>
      </c>
      <c r="Q805" s="55" t="s">
        <v>2879</v>
      </c>
      <c r="R805" s="55" t="s">
        <v>2570</v>
      </c>
      <c r="S805" s="55" t="s">
        <v>3234</v>
      </c>
      <c r="T805" s="55" t="s">
        <v>2586</v>
      </c>
    </row>
    <row r="806" spans="1:20" hidden="1" x14ac:dyDescent="0.25">
      <c r="A806" s="55" t="s">
        <v>3234</v>
      </c>
      <c r="B806" s="55" t="s">
        <v>3236</v>
      </c>
      <c r="C806" s="55" t="s">
        <v>2348</v>
      </c>
      <c r="D806" s="55" t="s">
        <v>3041</v>
      </c>
      <c r="E806" s="55" t="s">
        <v>3235</v>
      </c>
      <c r="F806" s="55" t="s">
        <v>2594</v>
      </c>
      <c r="G806" s="55" t="s">
        <v>2823</v>
      </c>
      <c r="H806" s="55" t="s">
        <v>2876</v>
      </c>
      <c r="I806" s="55" t="s">
        <v>2350</v>
      </c>
      <c r="J806" s="55" t="s">
        <v>2563</v>
      </c>
      <c r="K806" s="55" t="s">
        <v>2309</v>
      </c>
      <c r="L806" s="55" t="s">
        <v>2593</v>
      </c>
      <c r="M806" s="55" t="s">
        <v>2566</v>
      </c>
      <c r="N806" s="55" t="s">
        <v>2878</v>
      </c>
      <c r="O806" s="55" t="s">
        <v>2568</v>
      </c>
      <c r="P806" s="55" t="s">
        <v>2350</v>
      </c>
      <c r="Q806" s="55" t="s">
        <v>2879</v>
      </c>
      <c r="R806" s="55" t="s">
        <v>2570</v>
      </c>
      <c r="S806" s="55" t="s">
        <v>3234</v>
      </c>
      <c r="T806" s="55" t="s">
        <v>2586</v>
      </c>
    </row>
    <row r="807" spans="1:20" hidden="1" x14ac:dyDescent="0.25">
      <c r="A807" s="55" t="s">
        <v>3234</v>
      </c>
      <c r="B807" s="55" t="s">
        <v>465</v>
      </c>
      <c r="C807" s="55" t="s">
        <v>2348</v>
      </c>
      <c r="D807" s="55" t="s">
        <v>3041</v>
      </c>
      <c r="E807" s="55" t="s">
        <v>3235</v>
      </c>
      <c r="F807" s="55" t="s">
        <v>2594</v>
      </c>
      <c r="G807" s="55" t="s">
        <v>2823</v>
      </c>
      <c r="H807" s="55" t="s">
        <v>2905</v>
      </c>
      <c r="I807" s="55" t="s">
        <v>2350</v>
      </c>
      <c r="J807" s="55" t="s">
        <v>2563</v>
      </c>
      <c r="K807" s="55" t="s">
        <v>2309</v>
      </c>
      <c r="L807" s="55" t="s">
        <v>2593</v>
      </c>
      <c r="M807" s="55" t="s">
        <v>2566</v>
      </c>
      <c r="N807" s="55" t="s">
        <v>2878</v>
      </c>
      <c r="O807" s="55" t="s">
        <v>2568</v>
      </c>
      <c r="P807" s="55" t="s">
        <v>2350</v>
      </c>
      <c r="Q807" s="55" t="s">
        <v>2879</v>
      </c>
      <c r="R807" s="55" t="s">
        <v>2570</v>
      </c>
      <c r="S807" s="55" t="s">
        <v>3234</v>
      </c>
      <c r="T807" s="55" t="s">
        <v>2586</v>
      </c>
    </row>
    <row r="808" spans="1:20" hidden="1" x14ac:dyDescent="0.25">
      <c r="A808" s="55" t="s">
        <v>3234</v>
      </c>
      <c r="B808" s="55" t="s">
        <v>465</v>
      </c>
      <c r="C808" s="55" t="s">
        <v>2348</v>
      </c>
      <c r="D808" s="55" t="s">
        <v>3041</v>
      </c>
      <c r="E808" s="55" t="s">
        <v>3235</v>
      </c>
      <c r="F808" s="55" t="s">
        <v>2594</v>
      </c>
      <c r="G808" s="55" t="s">
        <v>2823</v>
      </c>
      <c r="H808" s="55" t="s">
        <v>2876</v>
      </c>
      <c r="I808" s="55" t="s">
        <v>2350</v>
      </c>
      <c r="J808" s="55" t="s">
        <v>2563</v>
      </c>
      <c r="K808" s="55" t="s">
        <v>2309</v>
      </c>
      <c r="L808" s="55" t="s">
        <v>2593</v>
      </c>
      <c r="M808" s="55" t="s">
        <v>2566</v>
      </c>
      <c r="N808" s="55" t="s">
        <v>2878</v>
      </c>
      <c r="O808" s="55" t="s">
        <v>2568</v>
      </c>
      <c r="P808" s="55" t="s">
        <v>2350</v>
      </c>
      <c r="Q808" s="55" t="s">
        <v>2879</v>
      </c>
      <c r="R808" s="55" t="s">
        <v>2570</v>
      </c>
      <c r="S808" s="55" t="s">
        <v>3234</v>
      </c>
      <c r="T808" s="55" t="s">
        <v>2586</v>
      </c>
    </row>
    <row r="809" spans="1:20" hidden="1" x14ac:dyDescent="0.25">
      <c r="A809" s="55" t="s">
        <v>3234</v>
      </c>
      <c r="B809" s="55" t="s">
        <v>539</v>
      </c>
      <c r="C809" s="55" t="s">
        <v>2348</v>
      </c>
      <c r="D809" s="55" t="s">
        <v>3041</v>
      </c>
      <c r="E809" s="55" t="s">
        <v>3235</v>
      </c>
      <c r="F809" s="55" t="s">
        <v>2594</v>
      </c>
      <c r="G809" s="55" t="s">
        <v>2823</v>
      </c>
      <c r="H809" s="55" t="s">
        <v>2905</v>
      </c>
      <c r="I809" s="55" t="s">
        <v>2350</v>
      </c>
      <c r="J809" s="55" t="s">
        <v>2563</v>
      </c>
      <c r="K809" s="55" t="s">
        <v>2309</v>
      </c>
      <c r="L809" s="55" t="s">
        <v>2593</v>
      </c>
      <c r="M809" s="55" t="s">
        <v>2566</v>
      </c>
      <c r="N809" s="55" t="s">
        <v>2878</v>
      </c>
      <c r="O809" s="55" t="s">
        <v>2568</v>
      </c>
      <c r="P809" s="55" t="s">
        <v>2350</v>
      </c>
      <c r="Q809" s="55" t="s">
        <v>2879</v>
      </c>
      <c r="R809" s="55" t="s">
        <v>2570</v>
      </c>
      <c r="S809" s="55" t="s">
        <v>3234</v>
      </c>
      <c r="T809" s="55" t="s">
        <v>2586</v>
      </c>
    </row>
    <row r="810" spans="1:20" hidden="1" x14ac:dyDescent="0.25">
      <c r="A810" s="55" t="s">
        <v>3234</v>
      </c>
      <c r="B810" s="55" t="s">
        <v>539</v>
      </c>
      <c r="C810" s="55" t="s">
        <v>2348</v>
      </c>
      <c r="D810" s="55" t="s">
        <v>3041</v>
      </c>
      <c r="E810" s="55" t="s">
        <v>3235</v>
      </c>
      <c r="F810" s="55" t="s">
        <v>2594</v>
      </c>
      <c r="G810" s="55" t="s">
        <v>2823</v>
      </c>
      <c r="H810" s="55" t="s">
        <v>2876</v>
      </c>
      <c r="I810" s="55" t="s">
        <v>2350</v>
      </c>
      <c r="J810" s="55" t="s">
        <v>2563</v>
      </c>
      <c r="K810" s="55" t="s">
        <v>2309</v>
      </c>
      <c r="L810" s="55" t="s">
        <v>2593</v>
      </c>
      <c r="M810" s="55" t="s">
        <v>2566</v>
      </c>
      <c r="N810" s="55" t="s">
        <v>2878</v>
      </c>
      <c r="O810" s="55" t="s">
        <v>2568</v>
      </c>
      <c r="P810" s="55" t="s">
        <v>2350</v>
      </c>
      <c r="Q810" s="55" t="s">
        <v>2879</v>
      </c>
      <c r="R810" s="55" t="s">
        <v>2570</v>
      </c>
      <c r="S810" s="55" t="s">
        <v>3234</v>
      </c>
      <c r="T810" s="55" t="s">
        <v>2586</v>
      </c>
    </row>
    <row r="811" spans="1:20" hidden="1" x14ac:dyDescent="0.25">
      <c r="A811" s="55" t="s">
        <v>3234</v>
      </c>
      <c r="B811" s="55" t="s">
        <v>329</v>
      </c>
      <c r="C811" s="55" t="s">
        <v>2348</v>
      </c>
      <c r="D811" s="55" t="s">
        <v>3041</v>
      </c>
      <c r="E811" s="55" t="s">
        <v>3235</v>
      </c>
      <c r="F811" s="55" t="s">
        <v>2594</v>
      </c>
      <c r="G811" s="55" t="s">
        <v>2823</v>
      </c>
      <c r="H811" s="55" t="s">
        <v>2905</v>
      </c>
      <c r="I811" s="55" t="s">
        <v>2350</v>
      </c>
      <c r="J811" s="55" t="s">
        <v>2563</v>
      </c>
      <c r="K811" s="55" t="s">
        <v>2309</v>
      </c>
      <c r="L811" s="55" t="s">
        <v>2593</v>
      </c>
      <c r="M811" s="55" t="s">
        <v>2566</v>
      </c>
      <c r="N811" s="55" t="s">
        <v>2878</v>
      </c>
      <c r="O811" s="55" t="s">
        <v>2568</v>
      </c>
      <c r="P811" s="55" t="s">
        <v>2350</v>
      </c>
      <c r="Q811" s="55" t="s">
        <v>2879</v>
      </c>
      <c r="R811" s="55" t="s">
        <v>2570</v>
      </c>
      <c r="S811" s="55" t="s">
        <v>3234</v>
      </c>
      <c r="T811" s="55" t="s">
        <v>2586</v>
      </c>
    </row>
    <row r="812" spans="1:20" hidden="1" x14ac:dyDescent="0.25">
      <c r="A812" s="55" t="s">
        <v>3234</v>
      </c>
      <c r="B812" s="55" t="s">
        <v>329</v>
      </c>
      <c r="C812" s="55" t="s">
        <v>2348</v>
      </c>
      <c r="D812" s="55" t="s">
        <v>3041</v>
      </c>
      <c r="E812" s="55" t="s">
        <v>3235</v>
      </c>
      <c r="F812" s="55" t="s">
        <v>2594</v>
      </c>
      <c r="G812" s="55" t="s">
        <v>2823</v>
      </c>
      <c r="H812" s="55" t="s">
        <v>2876</v>
      </c>
      <c r="I812" s="55" t="s">
        <v>2350</v>
      </c>
      <c r="J812" s="55" t="s">
        <v>2563</v>
      </c>
      <c r="K812" s="55" t="s">
        <v>2309</v>
      </c>
      <c r="L812" s="55" t="s">
        <v>2593</v>
      </c>
      <c r="M812" s="55" t="s">
        <v>2566</v>
      </c>
      <c r="N812" s="55" t="s">
        <v>2878</v>
      </c>
      <c r="O812" s="55" t="s">
        <v>2568</v>
      </c>
      <c r="P812" s="55" t="s">
        <v>2350</v>
      </c>
      <c r="Q812" s="55" t="s">
        <v>2879</v>
      </c>
      <c r="R812" s="55" t="s">
        <v>2570</v>
      </c>
      <c r="S812" s="55" t="s">
        <v>3234</v>
      </c>
      <c r="T812" s="55" t="s">
        <v>2586</v>
      </c>
    </row>
    <row r="813" spans="1:20" hidden="1" x14ac:dyDescent="0.25">
      <c r="A813" s="55" t="s">
        <v>3234</v>
      </c>
      <c r="B813" s="55" t="s">
        <v>361</v>
      </c>
      <c r="C813" s="55" t="s">
        <v>2348</v>
      </c>
      <c r="D813" s="55" t="s">
        <v>3041</v>
      </c>
      <c r="E813" s="55" t="s">
        <v>3235</v>
      </c>
      <c r="F813" s="55" t="s">
        <v>2594</v>
      </c>
      <c r="G813" s="55" t="s">
        <v>2823</v>
      </c>
      <c r="H813" s="55" t="s">
        <v>2905</v>
      </c>
      <c r="I813" s="55" t="s">
        <v>2350</v>
      </c>
      <c r="J813" s="55" t="s">
        <v>2563</v>
      </c>
      <c r="K813" s="55" t="s">
        <v>2309</v>
      </c>
      <c r="L813" s="55" t="s">
        <v>2593</v>
      </c>
      <c r="M813" s="55" t="s">
        <v>2566</v>
      </c>
      <c r="N813" s="55" t="s">
        <v>2878</v>
      </c>
      <c r="O813" s="55" t="s">
        <v>2568</v>
      </c>
      <c r="P813" s="55" t="s">
        <v>2350</v>
      </c>
      <c r="Q813" s="55" t="s">
        <v>2879</v>
      </c>
      <c r="R813" s="55" t="s">
        <v>2570</v>
      </c>
      <c r="S813" s="55" t="s">
        <v>3234</v>
      </c>
      <c r="T813" s="55" t="s">
        <v>2586</v>
      </c>
    </row>
    <row r="814" spans="1:20" hidden="1" x14ac:dyDescent="0.25">
      <c r="A814" s="55" t="s">
        <v>3234</v>
      </c>
      <c r="B814" s="55" t="s">
        <v>361</v>
      </c>
      <c r="C814" s="55" t="s">
        <v>2348</v>
      </c>
      <c r="D814" s="55" t="s">
        <v>3041</v>
      </c>
      <c r="E814" s="55" t="s">
        <v>3235</v>
      </c>
      <c r="F814" s="55" t="s">
        <v>2594</v>
      </c>
      <c r="G814" s="55" t="s">
        <v>2823</v>
      </c>
      <c r="H814" s="55" t="s">
        <v>2876</v>
      </c>
      <c r="I814" s="55" t="s">
        <v>2350</v>
      </c>
      <c r="J814" s="55" t="s">
        <v>2563</v>
      </c>
      <c r="K814" s="55" t="s">
        <v>2309</v>
      </c>
      <c r="L814" s="55" t="s">
        <v>2593</v>
      </c>
      <c r="M814" s="55" t="s">
        <v>2566</v>
      </c>
      <c r="N814" s="55" t="s">
        <v>2878</v>
      </c>
      <c r="O814" s="55" t="s">
        <v>2568</v>
      </c>
      <c r="P814" s="55" t="s">
        <v>2350</v>
      </c>
      <c r="Q814" s="55" t="s">
        <v>2879</v>
      </c>
      <c r="R814" s="55" t="s">
        <v>2570</v>
      </c>
      <c r="S814" s="55" t="s">
        <v>3234</v>
      </c>
      <c r="T814" s="55" t="s">
        <v>2586</v>
      </c>
    </row>
    <row r="815" spans="1:20" hidden="1" x14ac:dyDescent="0.25">
      <c r="A815" s="55" t="s">
        <v>3234</v>
      </c>
      <c r="B815" s="55" t="s">
        <v>388</v>
      </c>
      <c r="C815" s="55" t="s">
        <v>2348</v>
      </c>
      <c r="D815" s="55" t="s">
        <v>3041</v>
      </c>
      <c r="E815" s="55" t="s">
        <v>3235</v>
      </c>
      <c r="F815" s="55" t="s">
        <v>2594</v>
      </c>
      <c r="G815" s="55" t="s">
        <v>2823</v>
      </c>
      <c r="H815" s="55" t="s">
        <v>2905</v>
      </c>
      <c r="I815" s="55" t="s">
        <v>2350</v>
      </c>
      <c r="J815" s="55" t="s">
        <v>2563</v>
      </c>
      <c r="K815" s="55" t="s">
        <v>2309</v>
      </c>
      <c r="L815" s="55" t="s">
        <v>2593</v>
      </c>
      <c r="M815" s="55" t="s">
        <v>2566</v>
      </c>
      <c r="N815" s="55" t="s">
        <v>2878</v>
      </c>
      <c r="O815" s="55" t="s">
        <v>2568</v>
      </c>
      <c r="P815" s="55" t="s">
        <v>2350</v>
      </c>
      <c r="Q815" s="55" t="s">
        <v>2879</v>
      </c>
      <c r="R815" s="55" t="s">
        <v>2570</v>
      </c>
      <c r="S815" s="55" t="s">
        <v>3234</v>
      </c>
      <c r="T815" s="55" t="s">
        <v>2586</v>
      </c>
    </row>
    <row r="816" spans="1:20" hidden="1" x14ac:dyDescent="0.25">
      <c r="A816" s="55" t="s">
        <v>3234</v>
      </c>
      <c r="B816" s="55" t="s">
        <v>567</v>
      </c>
      <c r="C816" s="55" t="s">
        <v>2348</v>
      </c>
      <c r="D816" s="55" t="s">
        <v>3041</v>
      </c>
      <c r="E816" s="55" t="s">
        <v>3235</v>
      </c>
      <c r="F816" s="55" t="s">
        <v>2594</v>
      </c>
      <c r="G816" s="55" t="s">
        <v>2823</v>
      </c>
      <c r="H816" s="55" t="s">
        <v>2905</v>
      </c>
      <c r="I816" s="55" t="s">
        <v>2350</v>
      </c>
      <c r="J816" s="55" t="s">
        <v>2563</v>
      </c>
      <c r="K816" s="55" t="s">
        <v>2309</v>
      </c>
      <c r="L816" s="55" t="s">
        <v>2593</v>
      </c>
      <c r="M816" s="55" t="s">
        <v>2566</v>
      </c>
      <c r="N816" s="55" t="s">
        <v>2878</v>
      </c>
      <c r="O816" s="55" t="s">
        <v>2568</v>
      </c>
      <c r="P816" s="55" t="s">
        <v>2350</v>
      </c>
      <c r="Q816" s="55" t="s">
        <v>2879</v>
      </c>
      <c r="R816" s="55" t="s">
        <v>2570</v>
      </c>
      <c r="S816" s="55" t="s">
        <v>3234</v>
      </c>
      <c r="T816" s="55" t="s">
        <v>2586</v>
      </c>
    </row>
    <row r="817" spans="1:20" hidden="1" x14ac:dyDescent="0.25">
      <c r="A817" s="55" t="s">
        <v>3234</v>
      </c>
      <c r="B817" s="55" t="s">
        <v>567</v>
      </c>
      <c r="C817" s="55" t="s">
        <v>2348</v>
      </c>
      <c r="D817" s="55" t="s">
        <v>3041</v>
      </c>
      <c r="E817" s="55" t="s">
        <v>3235</v>
      </c>
      <c r="F817" s="55" t="s">
        <v>2594</v>
      </c>
      <c r="G817" s="55" t="s">
        <v>2823</v>
      </c>
      <c r="H817" s="55" t="s">
        <v>2876</v>
      </c>
      <c r="I817" s="55" t="s">
        <v>2350</v>
      </c>
      <c r="J817" s="55" t="s">
        <v>2563</v>
      </c>
      <c r="K817" s="55" t="s">
        <v>2309</v>
      </c>
      <c r="L817" s="55" t="s">
        <v>2593</v>
      </c>
      <c r="M817" s="55" t="s">
        <v>2566</v>
      </c>
      <c r="N817" s="55" t="s">
        <v>2878</v>
      </c>
      <c r="O817" s="55" t="s">
        <v>2568</v>
      </c>
      <c r="P817" s="55" t="s">
        <v>2350</v>
      </c>
      <c r="Q817" s="55" t="s">
        <v>2879</v>
      </c>
      <c r="R817" s="55" t="s">
        <v>2570</v>
      </c>
      <c r="S817" s="55" t="s">
        <v>3234</v>
      </c>
      <c r="T817" s="55" t="s">
        <v>2586</v>
      </c>
    </row>
    <row r="818" spans="1:20" hidden="1" x14ac:dyDescent="0.25">
      <c r="A818" s="55" t="s">
        <v>3234</v>
      </c>
      <c r="B818" s="55" t="s">
        <v>576</v>
      </c>
      <c r="C818" s="55" t="s">
        <v>2348</v>
      </c>
      <c r="D818" s="55" t="s">
        <v>3041</v>
      </c>
      <c r="E818" s="55" t="s">
        <v>3235</v>
      </c>
      <c r="F818" s="55" t="s">
        <v>2594</v>
      </c>
      <c r="G818" s="55" t="s">
        <v>2823</v>
      </c>
      <c r="H818" s="55" t="s">
        <v>2905</v>
      </c>
      <c r="I818" s="55" t="s">
        <v>2350</v>
      </c>
      <c r="J818" s="55" t="s">
        <v>2563</v>
      </c>
      <c r="K818" s="55" t="s">
        <v>2309</v>
      </c>
      <c r="L818" s="55" t="s">
        <v>2593</v>
      </c>
      <c r="M818" s="55" t="s">
        <v>2566</v>
      </c>
      <c r="N818" s="55" t="s">
        <v>2878</v>
      </c>
      <c r="O818" s="55" t="s">
        <v>2568</v>
      </c>
      <c r="P818" s="55" t="s">
        <v>2350</v>
      </c>
      <c r="Q818" s="55" t="s">
        <v>2879</v>
      </c>
      <c r="R818" s="55" t="s">
        <v>2570</v>
      </c>
      <c r="S818" s="55" t="s">
        <v>3234</v>
      </c>
      <c r="T818" s="55" t="s">
        <v>2586</v>
      </c>
    </row>
    <row r="819" spans="1:20" hidden="1" x14ac:dyDescent="0.25">
      <c r="A819" s="55" t="s">
        <v>3234</v>
      </c>
      <c r="B819" s="55" t="s">
        <v>576</v>
      </c>
      <c r="C819" s="55" t="s">
        <v>2348</v>
      </c>
      <c r="D819" s="55" t="s">
        <v>3041</v>
      </c>
      <c r="E819" s="55" t="s">
        <v>3235</v>
      </c>
      <c r="F819" s="55" t="s">
        <v>2594</v>
      </c>
      <c r="G819" s="55" t="s">
        <v>2823</v>
      </c>
      <c r="H819" s="55" t="s">
        <v>2876</v>
      </c>
      <c r="I819" s="55" t="s">
        <v>2350</v>
      </c>
      <c r="J819" s="55" t="s">
        <v>2563</v>
      </c>
      <c r="K819" s="55" t="s">
        <v>2309</v>
      </c>
      <c r="L819" s="55" t="s">
        <v>2593</v>
      </c>
      <c r="M819" s="55" t="s">
        <v>2566</v>
      </c>
      <c r="N819" s="55" t="s">
        <v>2878</v>
      </c>
      <c r="O819" s="55" t="s">
        <v>2568</v>
      </c>
      <c r="P819" s="55" t="s">
        <v>2350</v>
      </c>
      <c r="Q819" s="55" t="s">
        <v>2879</v>
      </c>
      <c r="R819" s="55" t="s">
        <v>2570</v>
      </c>
      <c r="S819" s="55" t="s">
        <v>3234</v>
      </c>
      <c r="T819" s="55" t="s">
        <v>2586</v>
      </c>
    </row>
    <row r="820" spans="1:20" hidden="1" x14ac:dyDescent="0.25">
      <c r="A820" s="55" t="s">
        <v>3234</v>
      </c>
      <c r="B820" s="55" t="s">
        <v>3237</v>
      </c>
      <c r="C820" s="55" t="s">
        <v>2348</v>
      </c>
      <c r="D820" s="55" t="s">
        <v>3041</v>
      </c>
      <c r="E820" s="55" t="s">
        <v>3235</v>
      </c>
      <c r="F820" s="55" t="s">
        <v>2594</v>
      </c>
      <c r="G820" s="55" t="s">
        <v>2823</v>
      </c>
      <c r="H820" s="55" t="s">
        <v>2905</v>
      </c>
      <c r="I820" s="55" t="s">
        <v>2350</v>
      </c>
      <c r="J820" s="55" t="s">
        <v>2563</v>
      </c>
      <c r="K820" s="55" t="s">
        <v>2309</v>
      </c>
      <c r="L820" s="55" t="s">
        <v>2593</v>
      </c>
      <c r="M820" s="55" t="s">
        <v>2566</v>
      </c>
      <c r="N820" s="55" t="s">
        <v>2878</v>
      </c>
      <c r="O820" s="55" t="s">
        <v>2568</v>
      </c>
      <c r="P820" s="55" t="s">
        <v>2350</v>
      </c>
      <c r="Q820" s="55" t="s">
        <v>2879</v>
      </c>
      <c r="R820" s="55" t="s">
        <v>2570</v>
      </c>
      <c r="S820" s="55" t="s">
        <v>3234</v>
      </c>
      <c r="T820" s="55" t="s">
        <v>2586</v>
      </c>
    </row>
    <row r="821" spans="1:20" hidden="1" x14ac:dyDescent="0.25">
      <c r="A821" s="55" t="s">
        <v>3234</v>
      </c>
      <c r="B821" s="55" t="s">
        <v>3237</v>
      </c>
      <c r="C821" s="55" t="s">
        <v>2348</v>
      </c>
      <c r="D821" s="55" t="s">
        <v>3041</v>
      </c>
      <c r="E821" s="55" t="s">
        <v>3235</v>
      </c>
      <c r="F821" s="55" t="s">
        <v>2594</v>
      </c>
      <c r="G821" s="55" t="s">
        <v>2823</v>
      </c>
      <c r="H821" s="55" t="s">
        <v>2876</v>
      </c>
      <c r="I821" s="55" t="s">
        <v>2350</v>
      </c>
      <c r="J821" s="55" t="s">
        <v>2563</v>
      </c>
      <c r="K821" s="55" t="s">
        <v>2309</v>
      </c>
      <c r="L821" s="55" t="s">
        <v>2593</v>
      </c>
      <c r="M821" s="55" t="s">
        <v>2566</v>
      </c>
      <c r="N821" s="55" t="s">
        <v>2878</v>
      </c>
      <c r="O821" s="55" t="s">
        <v>2568</v>
      </c>
      <c r="P821" s="55" t="s">
        <v>2350</v>
      </c>
      <c r="Q821" s="55" t="s">
        <v>2879</v>
      </c>
      <c r="R821" s="55" t="s">
        <v>2570</v>
      </c>
      <c r="S821" s="55" t="s">
        <v>3234</v>
      </c>
      <c r="T821" s="55" t="s">
        <v>2586</v>
      </c>
    </row>
    <row r="822" spans="1:20" hidden="1" x14ac:dyDescent="0.25">
      <c r="A822" s="55" t="s">
        <v>3234</v>
      </c>
      <c r="B822" s="55" t="s">
        <v>339</v>
      </c>
      <c r="C822" s="55" t="s">
        <v>2348</v>
      </c>
      <c r="D822" s="55" t="s">
        <v>3041</v>
      </c>
      <c r="E822" s="55" t="s">
        <v>3235</v>
      </c>
      <c r="F822" s="55" t="s">
        <v>2594</v>
      </c>
      <c r="G822" s="55" t="s">
        <v>2823</v>
      </c>
      <c r="H822" s="55" t="s">
        <v>2905</v>
      </c>
      <c r="I822" s="55" t="s">
        <v>2350</v>
      </c>
      <c r="J822" s="55" t="s">
        <v>2563</v>
      </c>
      <c r="K822" s="55" t="s">
        <v>2309</v>
      </c>
      <c r="L822" s="55" t="s">
        <v>2593</v>
      </c>
      <c r="M822" s="55" t="s">
        <v>2566</v>
      </c>
      <c r="N822" s="55" t="s">
        <v>2878</v>
      </c>
      <c r="O822" s="55" t="s">
        <v>2568</v>
      </c>
      <c r="P822" s="55" t="s">
        <v>2350</v>
      </c>
      <c r="Q822" s="55" t="s">
        <v>2879</v>
      </c>
      <c r="R822" s="55" t="s">
        <v>2570</v>
      </c>
      <c r="S822" s="55" t="s">
        <v>3234</v>
      </c>
      <c r="T822" s="55" t="s">
        <v>2586</v>
      </c>
    </row>
    <row r="823" spans="1:20" hidden="1" x14ac:dyDescent="0.25">
      <c r="A823" s="55" t="s">
        <v>3234</v>
      </c>
      <c r="B823" s="55" t="s">
        <v>339</v>
      </c>
      <c r="C823" s="55" t="s">
        <v>2348</v>
      </c>
      <c r="D823" s="55" t="s">
        <v>3041</v>
      </c>
      <c r="E823" s="55" t="s">
        <v>3235</v>
      </c>
      <c r="F823" s="55" t="s">
        <v>2594</v>
      </c>
      <c r="G823" s="55" t="s">
        <v>2823</v>
      </c>
      <c r="H823" s="55" t="s">
        <v>2876</v>
      </c>
      <c r="I823" s="55" t="s">
        <v>2350</v>
      </c>
      <c r="J823" s="55" t="s">
        <v>2563</v>
      </c>
      <c r="K823" s="55" t="s">
        <v>2309</v>
      </c>
      <c r="L823" s="55" t="s">
        <v>2593</v>
      </c>
      <c r="M823" s="55" t="s">
        <v>2566</v>
      </c>
      <c r="N823" s="55" t="s">
        <v>2878</v>
      </c>
      <c r="O823" s="55" t="s">
        <v>2568</v>
      </c>
      <c r="P823" s="55" t="s">
        <v>2350</v>
      </c>
      <c r="Q823" s="55" t="s">
        <v>2879</v>
      </c>
      <c r="R823" s="55" t="s">
        <v>2570</v>
      </c>
      <c r="S823" s="55" t="s">
        <v>3234</v>
      </c>
      <c r="T823" s="55" t="s">
        <v>2586</v>
      </c>
    </row>
    <row r="824" spans="1:20" hidden="1" x14ac:dyDescent="0.25">
      <c r="A824" s="55" t="s">
        <v>3234</v>
      </c>
      <c r="B824" s="55" t="s">
        <v>401</v>
      </c>
      <c r="C824" s="55" t="s">
        <v>2348</v>
      </c>
      <c r="D824" s="55" t="s">
        <v>3041</v>
      </c>
      <c r="E824" s="55" t="s">
        <v>3235</v>
      </c>
      <c r="F824" s="55" t="s">
        <v>2594</v>
      </c>
      <c r="G824" s="55" t="s">
        <v>2823</v>
      </c>
      <c r="H824" s="55" t="s">
        <v>2905</v>
      </c>
      <c r="I824" s="55" t="s">
        <v>2350</v>
      </c>
      <c r="J824" s="55" t="s">
        <v>2563</v>
      </c>
      <c r="K824" s="55" t="s">
        <v>2309</v>
      </c>
      <c r="L824" s="55" t="s">
        <v>2593</v>
      </c>
      <c r="M824" s="55" t="s">
        <v>2566</v>
      </c>
      <c r="N824" s="55" t="s">
        <v>2878</v>
      </c>
      <c r="O824" s="55" t="s">
        <v>2568</v>
      </c>
      <c r="P824" s="55" t="s">
        <v>2350</v>
      </c>
      <c r="Q824" s="55" t="s">
        <v>2879</v>
      </c>
      <c r="R824" s="55" t="s">
        <v>2570</v>
      </c>
      <c r="S824" s="55" t="s">
        <v>3234</v>
      </c>
      <c r="T824" s="55" t="s">
        <v>2586</v>
      </c>
    </row>
    <row r="825" spans="1:20" hidden="1" x14ac:dyDescent="0.25">
      <c r="A825" s="55" t="s">
        <v>3234</v>
      </c>
      <c r="B825" s="55" t="s">
        <v>401</v>
      </c>
      <c r="C825" s="55" t="s">
        <v>2348</v>
      </c>
      <c r="D825" s="55" t="s">
        <v>3041</v>
      </c>
      <c r="E825" s="55" t="s">
        <v>3235</v>
      </c>
      <c r="F825" s="55" t="s">
        <v>2594</v>
      </c>
      <c r="G825" s="55" t="s">
        <v>2823</v>
      </c>
      <c r="H825" s="55" t="s">
        <v>2876</v>
      </c>
      <c r="I825" s="55" t="s">
        <v>2350</v>
      </c>
      <c r="J825" s="55" t="s">
        <v>2563</v>
      </c>
      <c r="K825" s="55" t="s">
        <v>2309</v>
      </c>
      <c r="L825" s="55" t="s">
        <v>2593</v>
      </c>
      <c r="M825" s="55" t="s">
        <v>2566</v>
      </c>
      <c r="N825" s="55" t="s">
        <v>2878</v>
      </c>
      <c r="O825" s="55" t="s">
        <v>2568</v>
      </c>
      <c r="P825" s="55" t="s">
        <v>2350</v>
      </c>
      <c r="Q825" s="55" t="s">
        <v>2879</v>
      </c>
      <c r="R825" s="55" t="s">
        <v>2570</v>
      </c>
      <c r="S825" s="55" t="s">
        <v>3234</v>
      </c>
      <c r="T825" s="55" t="s">
        <v>2586</v>
      </c>
    </row>
    <row r="826" spans="1:20" hidden="1" x14ac:dyDescent="0.25">
      <c r="A826" s="55" t="s">
        <v>3234</v>
      </c>
      <c r="B826" s="55" t="s">
        <v>411</v>
      </c>
      <c r="C826" s="55" t="s">
        <v>2348</v>
      </c>
      <c r="D826" s="55" t="s">
        <v>3041</v>
      </c>
      <c r="E826" s="55" t="s">
        <v>3235</v>
      </c>
      <c r="F826" s="55" t="s">
        <v>2594</v>
      </c>
      <c r="G826" s="55" t="s">
        <v>2823</v>
      </c>
      <c r="H826" s="55" t="s">
        <v>2905</v>
      </c>
      <c r="I826" s="55" t="s">
        <v>2350</v>
      </c>
      <c r="J826" s="55" t="s">
        <v>2563</v>
      </c>
      <c r="K826" s="55" t="s">
        <v>2309</v>
      </c>
      <c r="L826" s="55" t="s">
        <v>2593</v>
      </c>
      <c r="M826" s="55" t="s">
        <v>2566</v>
      </c>
      <c r="N826" s="55" t="s">
        <v>2878</v>
      </c>
      <c r="O826" s="55" t="s">
        <v>2568</v>
      </c>
      <c r="P826" s="55" t="s">
        <v>2350</v>
      </c>
      <c r="Q826" s="55" t="s">
        <v>2879</v>
      </c>
      <c r="R826" s="55" t="s">
        <v>2570</v>
      </c>
      <c r="S826" s="55" t="s">
        <v>3234</v>
      </c>
      <c r="T826" s="55" t="s">
        <v>2586</v>
      </c>
    </row>
    <row r="827" spans="1:20" hidden="1" x14ac:dyDescent="0.25">
      <c r="A827" s="55" t="s">
        <v>3234</v>
      </c>
      <c r="B827" s="55" t="s">
        <v>411</v>
      </c>
      <c r="C827" s="55" t="s">
        <v>2348</v>
      </c>
      <c r="D827" s="55" t="s">
        <v>3041</v>
      </c>
      <c r="E827" s="55" t="s">
        <v>3235</v>
      </c>
      <c r="F827" s="55" t="s">
        <v>2594</v>
      </c>
      <c r="G827" s="55" t="s">
        <v>2823</v>
      </c>
      <c r="H827" s="55" t="s">
        <v>2876</v>
      </c>
      <c r="I827" s="55" t="s">
        <v>2350</v>
      </c>
      <c r="J827" s="55" t="s">
        <v>2563</v>
      </c>
      <c r="K827" s="55" t="s">
        <v>2309</v>
      </c>
      <c r="L827" s="55" t="s">
        <v>2593</v>
      </c>
      <c r="M827" s="55" t="s">
        <v>2566</v>
      </c>
      <c r="N827" s="55" t="s">
        <v>2878</v>
      </c>
      <c r="O827" s="55" t="s">
        <v>2568</v>
      </c>
      <c r="P827" s="55" t="s">
        <v>2350</v>
      </c>
      <c r="Q827" s="55" t="s">
        <v>2879</v>
      </c>
      <c r="R827" s="55" t="s">
        <v>2570</v>
      </c>
      <c r="S827" s="55" t="s">
        <v>3234</v>
      </c>
      <c r="T827" s="55" t="s">
        <v>2586</v>
      </c>
    </row>
    <row r="828" spans="1:20" hidden="1" x14ac:dyDescent="0.25">
      <c r="A828" s="55" t="s">
        <v>3234</v>
      </c>
      <c r="B828" s="55" t="s">
        <v>149</v>
      </c>
      <c r="C828" s="55" t="s">
        <v>2348</v>
      </c>
      <c r="D828" s="55" t="s">
        <v>3041</v>
      </c>
      <c r="E828" s="55" t="s">
        <v>3235</v>
      </c>
      <c r="F828" s="55" t="s">
        <v>2594</v>
      </c>
      <c r="G828" s="55" t="s">
        <v>2823</v>
      </c>
      <c r="H828" s="55" t="s">
        <v>2905</v>
      </c>
      <c r="I828" s="55" t="s">
        <v>2350</v>
      </c>
      <c r="J828" s="55" t="s">
        <v>2563</v>
      </c>
      <c r="K828" s="55" t="s">
        <v>2309</v>
      </c>
      <c r="L828" s="55" t="s">
        <v>2593</v>
      </c>
      <c r="M828" s="55" t="s">
        <v>2566</v>
      </c>
      <c r="N828" s="55" t="s">
        <v>2878</v>
      </c>
      <c r="O828" s="55" t="s">
        <v>2568</v>
      </c>
      <c r="P828" s="55" t="s">
        <v>2350</v>
      </c>
      <c r="Q828" s="55" t="s">
        <v>2879</v>
      </c>
      <c r="R828" s="55" t="s">
        <v>2570</v>
      </c>
      <c r="S828" s="55" t="s">
        <v>3234</v>
      </c>
      <c r="T828" s="55" t="s">
        <v>2586</v>
      </c>
    </row>
    <row r="829" spans="1:20" hidden="1" x14ac:dyDescent="0.25">
      <c r="A829" s="55" t="s">
        <v>3234</v>
      </c>
      <c r="B829" s="55" t="s">
        <v>149</v>
      </c>
      <c r="C829" s="55" t="s">
        <v>2348</v>
      </c>
      <c r="D829" s="55" t="s">
        <v>3041</v>
      </c>
      <c r="E829" s="55" t="s">
        <v>3235</v>
      </c>
      <c r="F829" s="55" t="s">
        <v>2594</v>
      </c>
      <c r="G829" s="55" t="s">
        <v>2823</v>
      </c>
      <c r="H829" s="55" t="s">
        <v>2876</v>
      </c>
      <c r="I829" s="55" t="s">
        <v>2350</v>
      </c>
      <c r="J829" s="55" t="s">
        <v>2563</v>
      </c>
      <c r="K829" s="55" t="s">
        <v>2309</v>
      </c>
      <c r="L829" s="55" t="s">
        <v>2593</v>
      </c>
      <c r="M829" s="55" t="s">
        <v>2566</v>
      </c>
      <c r="N829" s="55" t="s">
        <v>2878</v>
      </c>
      <c r="O829" s="55" t="s">
        <v>2568</v>
      </c>
      <c r="P829" s="55" t="s">
        <v>2350</v>
      </c>
      <c r="Q829" s="55" t="s">
        <v>2879</v>
      </c>
      <c r="R829" s="55" t="s">
        <v>2570</v>
      </c>
      <c r="S829" s="55" t="s">
        <v>3234</v>
      </c>
      <c r="T829" s="55" t="s">
        <v>2586</v>
      </c>
    </row>
    <row r="830" spans="1:20" hidden="1" x14ac:dyDescent="0.25">
      <c r="A830" s="55" t="s">
        <v>3234</v>
      </c>
      <c r="B830" s="55" t="s">
        <v>435</v>
      </c>
      <c r="C830" s="55" t="s">
        <v>2348</v>
      </c>
      <c r="D830" s="55" t="s">
        <v>3041</v>
      </c>
      <c r="E830" s="55" t="s">
        <v>3235</v>
      </c>
      <c r="F830" s="55" t="s">
        <v>2594</v>
      </c>
      <c r="G830" s="55" t="s">
        <v>2823</v>
      </c>
      <c r="H830" s="55" t="s">
        <v>2905</v>
      </c>
      <c r="I830" s="55" t="s">
        <v>2350</v>
      </c>
      <c r="J830" s="55" t="s">
        <v>2563</v>
      </c>
      <c r="K830" s="55" t="s">
        <v>2309</v>
      </c>
      <c r="L830" s="55" t="s">
        <v>2593</v>
      </c>
      <c r="M830" s="55" t="s">
        <v>2566</v>
      </c>
      <c r="N830" s="55" t="s">
        <v>2878</v>
      </c>
      <c r="O830" s="55" t="s">
        <v>2568</v>
      </c>
      <c r="P830" s="55" t="s">
        <v>2350</v>
      </c>
      <c r="Q830" s="55" t="s">
        <v>2879</v>
      </c>
      <c r="R830" s="55" t="s">
        <v>2570</v>
      </c>
      <c r="S830" s="55" t="s">
        <v>3234</v>
      </c>
      <c r="T830" s="55" t="s">
        <v>2586</v>
      </c>
    </row>
    <row r="831" spans="1:20" hidden="1" x14ac:dyDescent="0.25">
      <c r="A831" s="55" t="s">
        <v>3234</v>
      </c>
      <c r="B831" s="55" t="s">
        <v>435</v>
      </c>
      <c r="C831" s="55" t="s">
        <v>2348</v>
      </c>
      <c r="D831" s="55" t="s">
        <v>3041</v>
      </c>
      <c r="E831" s="55" t="s">
        <v>3235</v>
      </c>
      <c r="F831" s="55" t="s">
        <v>2594</v>
      </c>
      <c r="G831" s="55" t="s">
        <v>2823</v>
      </c>
      <c r="H831" s="55" t="s">
        <v>2876</v>
      </c>
      <c r="I831" s="55" t="s">
        <v>2350</v>
      </c>
      <c r="J831" s="55" t="s">
        <v>2563</v>
      </c>
      <c r="K831" s="55" t="s">
        <v>2309</v>
      </c>
      <c r="L831" s="55" t="s">
        <v>2593</v>
      </c>
      <c r="M831" s="55" t="s">
        <v>2566</v>
      </c>
      <c r="N831" s="55" t="s">
        <v>2878</v>
      </c>
      <c r="O831" s="55" t="s">
        <v>2568</v>
      </c>
      <c r="P831" s="55" t="s">
        <v>2350</v>
      </c>
      <c r="Q831" s="55" t="s">
        <v>2879</v>
      </c>
      <c r="R831" s="55" t="s">
        <v>2570</v>
      </c>
      <c r="S831" s="55" t="s">
        <v>3234</v>
      </c>
      <c r="T831" s="55" t="s">
        <v>2586</v>
      </c>
    </row>
    <row r="832" spans="1:20" hidden="1" x14ac:dyDescent="0.25">
      <c r="A832" s="55" t="s">
        <v>3234</v>
      </c>
      <c r="B832" s="55" t="s">
        <v>3238</v>
      </c>
      <c r="C832" s="55" t="s">
        <v>2348</v>
      </c>
      <c r="D832" s="55" t="s">
        <v>3041</v>
      </c>
      <c r="E832" s="55" t="s">
        <v>3235</v>
      </c>
      <c r="F832" s="55" t="s">
        <v>2594</v>
      </c>
      <c r="G832" s="55" t="s">
        <v>2823</v>
      </c>
      <c r="H832" s="55" t="s">
        <v>2905</v>
      </c>
      <c r="I832" s="55" t="s">
        <v>2350</v>
      </c>
      <c r="J832" s="55" t="s">
        <v>2563</v>
      </c>
      <c r="K832" s="55" t="s">
        <v>2309</v>
      </c>
      <c r="L832" s="55" t="s">
        <v>2593</v>
      </c>
      <c r="M832" s="55" t="s">
        <v>2566</v>
      </c>
      <c r="N832" s="55" t="s">
        <v>2878</v>
      </c>
      <c r="O832" s="55" t="s">
        <v>2568</v>
      </c>
      <c r="P832" s="55" t="s">
        <v>2350</v>
      </c>
      <c r="Q832" s="55" t="s">
        <v>2879</v>
      </c>
      <c r="R832" s="55" t="s">
        <v>2570</v>
      </c>
      <c r="S832" s="55" t="s">
        <v>3234</v>
      </c>
      <c r="T832" s="55" t="s">
        <v>2586</v>
      </c>
    </row>
    <row r="833" spans="1:20" hidden="1" x14ac:dyDescent="0.25">
      <c r="A833" s="55" t="s">
        <v>3234</v>
      </c>
      <c r="B833" s="55" t="s">
        <v>3238</v>
      </c>
      <c r="C833" s="55" t="s">
        <v>2348</v>
      </c>
      <c r="D833" s="55" t="s">
        <v>3041</v>
      </c>
      <c r="E833" s="55" t="s">
        <v>3235</v>
      </c>
      <c r="F833" s="55" t="s">
        <v>2594</v>
      </c>
      <c r="G833" s="55" t="s">
        <v>2823</v>
      </c>
      <c r="H833" s="55" t="s">
        <v>2876</v>
      </c>
      <c r="I833" s="55" t="s">
        <v>2350</v>
      </c>
      <c r="J833" s="55" t="s">
        <v>2563</v>
      </c>
      <c r="K833" s="55" t="s">
        <v>2309</v>
      </c>
      <c r="L833" s="55" t="s">
        <v>2593</v>
      </c>
      <c r="M833" s="55" t="s">
        <v>2566</v>
      </c>
      <c r="N833" s="55" t="s">
        <v>2878</v>
      </c>
      <c r="O833" s="55" t="s">
        <v>2568</v>
      </c>
      <c r="P833" s="55" t="s">
        <v>2350</v>
      </c>
      <c r="Q833" s="55" t="s">
        <v>2879</v>
      </c>
      <c r="R833" s="55" t="s">
        <v>2570</v>
      </c>
      <c r="S833" s="55" t="s">
        <v>3234</v>
      </c>
      <c r="T833" s="55" t="s">
        <v>2586</v>
      </c>
    </row>
    <row r="834" spans="1:20" hidden="1" x14ac:dyDescent="0.25">
      <c r="A834" s="55" t="s">
        <v>3234</v>
      </c>
      <c r="B834" s="55" t="s">
        <v>450</v>
      </c>
      <c r="C834" s="55" t="s">
        <v>2348</v>
      </c>
      <c r="D834" s="55" t="s">
        <v>3041</v>
      </c>
      <c r="E834" s="55" t="s">
        <v>3235</v>
      </c>
      <c r="F834" s="55" t="s">
        <v>2594</v>
      </c>
      <c r="G834" s="55" t="s">
        <v>2823</v>
      </c>
      <c r="H834" s="55" t="s">
        <v>2905</v>
      </c>
      <c r="I834" s="55" t="s">
        <v>2350</v>
      </c>
      <c r="J834" s="55" t="s">
        <v>2563</v>
      </c>
      <c r="K834" s="55" t="s">
        <v>2309</v>
      </c>
      <c r="L834" s="55" t="s">
        <v>2593</v>
      </c>
      <c r="M834" s="55" t="s">
        <v>2566</v>
      </c>
      <c r="N834" s="55" t="s">
        <v>2878</v>
      </c>
      <c r="O834" s="55" t="s">
        <v>2568</v>
      </c>
      <c r="P834" s="55" t="s">
        <v>2350</v>
      </c>
      <c r="Q834" s="55" t="s">
        <v>2879</v>
      </c>
      <c r="R834" s="55" t="s">
        <v>2570</v>
      </c>
      <c r="S834" s="55" t="s">
        <v>3234</v>
      </c>
      <c r="T834" s="55" t="s">
        <v>2586</v>
      </c>
    </row>
    <row r="835" spans="1:20" hidden="1" x14ac:dyDescent="0.25">
      <c r="A835" s="55" t="s">
        <v>3234</v>
      </c>
      <c r="B835" s="55" t="s">
        <v>450</v>
      </c>
      <c r="C835" s="55" t="s">
        <v>2348</v>
      </c>
      <c r="D835" s="55" t="s">
        <v>3041</v>
      </c>
      <c r="E835" s="55" t="s">
        <v>3235</v>
      </c>
      <c r="F835" s="55" t="s">
        <v>2594</v>
      </c>
      <c r="G835" s="55" t="s">
        <v>2823</v>
      </c>
      <c r="H835" s="55" t="s">
        <v>2876</v>
      </c>
      <c r="I835" s="55" t="s">
        <v>2350</v>
      </c>
      <c r="J835" s="55" t="s">
        <v>2563</v>
      </c>
      <c r="K835" s="55" t="s">
        <v>2309</v>
      </c>
      <c r="L835" s="55" t="s">
        <v>2593</v>
      </c>
      <c r="M835" s="55" t="s">
        <v>2566</v>
      </c>
      <c r="N835" s="55" t="s">
        <v>2878</v>
      </c>
      <c r="O835" s="55" t="s">
        <v>2568</v>
      </c>
      <c r="P835" s="55" t="s">
        <v>2350</v>
      </c>
      <c r="Q835" s="55" t="s">
        <v>2879</v>
      </c>
      <c r="R835" s="55" t="s">
        <v>2570</v>
      </c>
      <c r="S835" s="55" t="s">
        <v>3234</v>
      </c>
      <c r="T835" s="55" t="s">
        <v>2586</v>
      </c>
    </row>
    <row r="836" spans="1:20" hidden="1" x14ac:dyDescent="0.25">
      <c r="A836" s="55" t="s">
        <v>3234</v>
      </c>
      <c r="B836" s="55" t="s">
        <v>3239</v>
      </c>
      <c r="C836" s="55" t="s">
        <v>2348</v>
      </c>
      <c r="D836" s="55" t="s">
        <v>3041</v>
      </c>
      <c r="E836" s="55" t="s">
        <v>3235</v>
      </c>
      <c r="F836" s="55" t="s">
        <v>2594</v>
      </c>
      <c r="G836" s="55" t="s">
        <v>2823</v>
      </c>
      <c r="H836" s="55" t="s">
        <v>2905</v>
      </c>
      <c r="I836" s="55" t="s">
        <v>2350</v>
      </c>
      <c r="J836" s="55" t="s">
        <v>2563</v>
      </c>
      <c r="K836" s="55" t="s">
        <v>2309</v>
      </c>
      <c r="L836" s="55" t="s">
        <v>2593</v>
      </c>
      <c r="M836" s="55" t="s">
        <v>2566</v>
      </c>
      <c r="N836" s="55" t="s">
        <v>2878</v>
      </c>
      <c r="O836" s="55" t="s">
        <v>2568</v>
      </c>
      <c r="P836" s="55" t="s">
        <v>2350</v>
      </c>
      <c r="Q836" s="55" t="s">
        <v>2879</v>
      </c>
      <c r="R836" s="55" t="s">
        <v>2570</v>
      </c>
      <c r="S836" s="55" t="s">
        <v>3234</v>
      </c>
      <c r="T836" s="55" t="s">
        <v>2586</v>
      </c>
    </row>
    <row r="837" spans="1:20" hidden="1" x14ac:dyDescent="0.25">
      <c r="A837" s="55" t="s">
        <v>3234</v>
      </c>
      <c r="B837" s="55" t="s">
        <v>3239</v>
      </c>
      <c r="C837" s="55" t="s">
        <v>2348</v>
      </c>
      <c r="D837" s="55" t="s">
        <v>3041</v>
      </c>
      <c r="E837" s="55" t="s">
        <v>3235</v>
      </c>
      <c r="F837" s="55" t="s">
        <v>2594</v>
      </c>
      <c r="G837" s="55" t="s">
        <v>2823</v>
      </c>
      <c r="H837" s="55" t="s">
        <v>2876</v>
      </c>
      <c r="I837" s="55" t="s">
        <v>2350</v>
      </c>
      <c r="J837" s="55" t="s">
        <v>2563</v>
      </c>
      <c r="K837" s="55" t="s">
        <v>2309</v>
      </c>
      <c r="L837" s="55" t="s">
        <v>2593</v>
      </c>
      <c r="M837" s="55" t="s">
        <v>2566</v>
      </c>
      <c r="N837" s="55" t="s">
        <v>2878</v>
      </c>
      <c r="O837" s="55" t="s">
        <v>2568</v>
      </c>
      <c r="P837" s="55" t="s">
        <v>2350</v>
      </c>
      <c r="Q837" s="55" t="s">
        <v>2879</v>
      </c>
      <c r="R837" s="55" t="s">
        <v>2570</v>
      </c>
      <c r="S837" s="55" t="s">
        <v>3234</v>
      </c>
      <c r="T837" s="55" t="s">
        <v>2586</v>
      </c>
    </row>
    <row r="838" spans="1:20" hidden="1" x14ac:dyDescent="0.25">
      <c r="A838" s="55" t="s">
        <v>3234</v>
      </c>
      <c r="B838" s="55" t="s">
        <v>3240</v>
      </c>
      <c r="C838" s="55" t="s">
        <v>2348</v>
      </c>
      <c r="D838" s="55" t="s">
        <v>3041</v>
      </c>
      <c r="E838" s="55" t="s">
        <v>3235</v>
      </c>
      <c r="F838" s="55" t="s">
        <v>2594</v>
      </c>
      <c r="G838" s="55" t="s">
        <v>2823</v>
      </c>
      <c r="H838" s="55" t="s">
        <v>2905</v>
      </c>
      <c r="I838" s="55" t="s">
        <v>2350</v>
      </c>
      <c r="J838" s="55" t="s">
        <v>2563</v>
      </c>
      <c r="K838" s="55" t="s">
        <v>2309</v>
      </c>
      <c r="L838" s="55" t="s">
        <v>2593</v>
      </c>
      <c r="M838" s="55" t="s">
        <v>2566</v>
      </c>
      <c r="N838" s="55" t="s">
        <v>2878</v>
      </c>
      <c r="O838" s="55" t="s">
        <v>2568</v>
      </c>
      <c r="P838" s="55" t="s">
        <v>2350</v>
      </c>
      <c r="Q838" s="55" t="s">
        <v>2879</v>
      </c>
      <c r="R838" s="55" t="s">
        <v>2570</v>
      </c>
      <c r="S838" s="55" t="s">
        <v>3234</v>
      </c>
      <c r="T838" s="55" t="s">
        <v>2586</v>
      </c>
    </row>
    <row r="839" spans="1:20" hidden="1" x14ac:dyDescent="0.25">
      <c r="A839" s="55" t="s">
        <v>3234</v>
      </c>
      <c r="B839" s="55" t="s">
        <v>3240</v>
      </c>
      <c r="C839" s="55" t="s">
        <v>2348</v>
      </c>
      <c r="D839" s="55" t="s">
        <v>3041</v>
      </c>
      <c r="E839" s="55" t="s">
        <v>3235</v>
      </c>
      <c r="F839" s="55" t="s">
        <v>2594</v>
      </c>
      <c r="G839" s="55" t="s">
        <v>2823</v>
      </c>
      <c r="H839" s="55" t="s">
        <v>2876</v>
      </c>
      <c r="I839" s="55" t="s">
        <v>2350</v>
      </c>
      <c r="J839" s="55" t="s">
        <v>2563</v>
      </c>
      <c r="K839" s="55" t="s">
        <v>2309</v>
      </c>
      <c r="L839" s="55" t="s">
        <v>2593</v>
      </c>
      <c r="M839" s="55" t="s">
        <v>2566</v>
      </c>
      <c r="N839" s="55" t="s">
        <v>2878</v>
      </c>
      <c r="O839" s="55" t="s">
        <v>2568</v>
      </c>
      <c r="P839" s="55" t="s">
        <v>2350</v>
      </c>
      <c r="Q839" s="55" t="s">
        <v>2879</v>
      </c>
      <c r="R839" s="55" t="s">
        <v>2570</v>
      </c>
      <c r="S839" s="55" t="s">
        <v>3234</v>
      </c>
      <c r="T839" s="55" t="s">
        <v>2586</v>
      </c>
    </row>
    <row r="840" spans="1:20" hidden="1" x14ac:dyDescent="0.25">
      <c r="A840" s="55" t="s">
        <v>3234</v>
      </c>
      <c r="B840" s="55" t="s">
        <v>554</v>
      </c>
      <c r="C840" s="55" t="s">
        <v>2348</v>
      </c>
      <c r="D840" s="55" t="s">
        <v>3041</v>
      </c>
      <c r="E840" s="55" t="s">
        <v>3235</v>
      </c>
      <c r="F840" s="55" t="s">
        <v>2594</v>
      </c>
      <c r="G840" s="55" t="s">
        <v>2823</v>
      </c>
      <c r="H840" s="55" t="s">
        <v>2905</v>
      </c>
      <c r="I840" s="55" t="s">
        <v>2350</v>
      </c>
      <c r="J840" s="55" t="s">
        <v>2563</v>
      </c>
      <c r="K840" s="55" t="s">
        <v>2309</v>
      </c>
      <c r="L840" s="55" t="s">
        <v>2593</v>
      </c>
      <c r="M840" s="55" t="s">
        <v>2566</v>
      </c>
      <c r="N840" s="55" t="s">
        <v>2878</v>
      </c>
      <c r="O840" s="55" t="s">
        <v>2568</v>
      </c>
      <c r="P840" s="55" t="s">
        <v>2350</v>
      </c>
      <c r="Q840" s="55" t="s">
        <v>2879</v>
      </c>
      <c r="R840" s="55" t="s">
        <v>2570</v>
      </c>
      <c r="S840" s="55" t="s">
        <v>3234</v>
      </c>
      <c r="T840" s="55" t="s">
        <v>2586</v>
      </c>
    </row>
    <row r="841" spans="1:20" hidden="1" x14ac:dyDescent="0.25">
      <c r="A841" s="55" t="s">
        <v>3234</v>
      </c>
      <c r="B841" s="55" t="s">
        <v>554</v>
      </c>
      <c r="C841" s="55" t="s">
        <v>2348</v>
      </c>
      <c r="D841" s="55" t="s">
        <v>3041</v>
      </c>
      <c r="E841" s="55" t="s">
        <v>3235</v>
      </c>
      <c r="F841" s="55" t="s">
        <v>2594</v>
      </c>
      <c r="G841" s="55" t="s">
        <v>2823</v>
      </c>
      <c r="H841" s="55" t="s">
        <v>2876</v>
      </c>
      <c r="I841" s="55" t="s">
        <v>2350</v>
      </c>
      <c r="J841" s="55" t="s">
        <v>2563</v>
      </c>
      <c r="K841" s="55" t="s">
        <v>2309</v>
      </c>
      <c r="L841" s="55" t="s">
        <v>2593</v>
      </c>
      <c r="M841" s="55" t="s">
        <v>2566</v>
      </c>
      <c r="N841" s="55" t="s">
        <v>2878</v>
      </c>
      <c r="O841" s="55" t="s">
        <v>2568</v>
      </c>
      <c r="P841" s="55" t="s">
        <v>2350</v>
      </c>
      <c r="Q841" s="55" t="s">
        <v>2879</v>
      </c>
      <c r="R841" s="55" t="s">
        <v>2570</v>
      </c>
      <c r="S841" s="55" t="s">
        <v>3234</v>
      </c>
      <c r="T841" s="55" t="s">
        <v>2586</v>
      </c>
    </row>
    <row r="842" spans="1:20" hidden="1" x14ac:dyDescent="0.25">
      <c r="A842" s="55" t="s">
        <v>3234</v>
      </c>
      <c r="B842" s="55" t="s">
        <v>572</v>
      </c>
      <c r="C842" s="55" t="s">
        <v>2348</v>
      </c>
      <c r="D842" s="55" t="s">
        <v>3041</v>
      </c>
      <c r="E842" s="55" t="s">
        <v>3235</v>
      </c>
      <c r="F842" s="55" t="s">
        <v>2594</v>
      </c>
      <c r="G842" s="55" t="s">
        <v>2823</v>
      </c>
      <c r="H842" s="55" t="s">
        <v>2905</v>
      </c>
      <c r="I842" s="55" t="s">
        <v>2350</v>
      </c>
      <c r="J842" s="55" t="s">
        <v>2563</v>
      </c>
      <c r="K842" s="55" t="s">
        <v>2309</v>
      </c>
      <c r="L842" s="55" t="s">
        <v>2593</v>
      </c>
      <c r="M842" s="55" t="s">
        <v>2566</v>
      </c>
      <c r="N842" s="55" t="s">
        <v>2878</v>
      </c>
      <c r="O842" s="55" t="s">
        <v>2568</v>
      </c>
      <c r="P842" s="55" t="s">
        <v>2350</v>
      </c>
      <c r="Q842" s="55" t="s">
        <v>2879</v>
      </c>
      <c r="R842" s="55" t="s">
        <v>2570</v>
      </c>
      <c r="S842" s="55" t="s">
        <v>3234</v>
      </c>
      <c r="T842" s="55" t="s">
        <v>2586</v>
      </c>
    </row>
    <row r="843" spans="1:20" hidden="1" x14ac:dyDescent="0.25">
      <c r="A843" s="55" t="s">
        <v>3234</v>
      </c>
      <c r="B843" s="55" t="s">
        <v>572</v>
      </c>
      <c r="C843" s="55" t="s">
        <v>2348</v>
      </c>
      <c r="D843" s="55" t="s">
        <v>3041</v>
      </c>
      <c r="E843" s="55" t="s">
        <v>3235</v>
      </c>
      <c r="F843" s="55" t="s">
        <v>2594</v>
      </c>
      <c r="G843" s="55" t="s">
        <v>2823</v>
      </c>
      <c r="H843" s="55" t="s">
        <v>2876</v>
      </c>
      <c r="I843" s="55" t="s">
        <v>2350</v>
      </c>
      <c r="J843" s="55" t="s">
        <v>2563</v>
      </c>
      <c r="K843" s="55" t="s">
        <v>2309</v>
      </c>
      <c r="L843" s="55" t="s">
        <v>2593</v>
      </c>
      <c r="M843" s="55" t="s">
        <v>2566</v>
      </c>
      <c r="N843" s="55" t="s">
        <v>2878</v>
      </c>
      <c r="O843" s="55" t="s">
        <v>2568</v>
      </c>
      <c r="P843" s="55" t="s">
        <v>2350</v>
      </c>
      <c r="Q843" s="55" t="s">
        <v>2879</v>
      </c>
      <c r="R843" s="55" t="s">
        <v>2570</v>
      </c>
      <c r="S843" s="55" t="s">
        <v>3234</v>
      </c>
      <c r="T843" s="55" t="s">
        <v>2586</v>
      </c>
    </row>
    <row r="844" spans="1:20" hidden="1" x14ac:dyDescent="0.25">
      <c r="A844" s="55" t="s">
        <v>3234</v>
      </c>
      <c r="B844" s="55" t="s">
        <v>591</v>
      </c>
      <c r="C844" s="55" t="s">
        <v>2348</v>
      </c>
      <c r="D844" s="55" t="s">
        <v>3041</v>
      </c>
      <c r="E844" s="55" t="s">
        <v>3235</v>
      </c>
      <c r="F844" s="55" t="s">
        <v>2594</v>
      </c>
      <c r="G844" s="55" t="s">
        <v>2823</v>
      </c>
      <c r="H844" s="55" t="s">
        <v>2905</v>
      </c>
      <c r="I844" s="55" t="s">
        <v>2350</v>
      </c>
      <c r="J844" s="55" t="s">
        <v>2563</v>
      </c>
      <c r="K844" s="55" t="s">
        <v>2309</v>
      </c>
      <c r="L844" s="55" t="s">
        <v>2593</v>
      </c>
      <c r="M844" s="55" t="s">
        <v>2566</v>
      </c>
      <c r="N844" s="55" t="s">
        <v>2878</v>
      </c>
      <c r="O844" s="55" t="s">
        <v>2568</v>
      </c>
      <c r="P844" s="55" t="s">
        <v>2350</v>
      </c>
      <c r="Q844" s="55" t="s">
        <v>2879</v>
      </c>
      <c r="R844" s="55" t="s">
        <v>2570</v>
      </c>
      <c r="S844" s="55" t="s">
        <v>3234</v>
      </c>
      <c r="T844" s="55" t="s">
        <v>2586</v>
      </c>
    </row>
    <row r="845" spans="1:20" hidden="1" x14ac:dyDescent="0.25">
      <c r="A845" s="55" t="s">
        <v>3234</v>
      </c>
      <c r="B845" s="55" t="s">
        <v>591</v>
      </c>
      <c r="C845" s="55" t="s">
        <v>2348</v>
      </c>
      <c r="D845" s="55" t="s">
        <v>3041</v>
      </c>
      <c r="E845" s="55" t="s">
        <v>3235</v>
      </c>
      <c r="F845" s="55" t="s">
        <v>2594</v>
      </c>
      <c r="G845" s="55" t="s">
        <v>2823</v>
      </c>
      <c r="H845" s="55" t="s">
        <v>2876</v>
      </c>
      <c r="I845" s="55" t="s">
        <v>2350</v>
      </c>
      <c r="J845" s="55" t="s">
        <v>2563</v>
      </c>
      <c r="K845" s="55" t="s">
        <v>2309</v>
      </c>
      <c r="L845" s="55" t="s">
        <v>2593</v>
      </c>
      <c r="M845" s="55" t="s">
        <v>2566</v>
      </c>
      <c r="N845" s="55" t="s">
        <v>2878</v>
      </c>
      <c r="O845" s="55" t="s">
        <v>2568</v>
      </c>
      <c r="P845" s="55" t="s">
        <v>2350</v>
      </c>
      <c r="Q845" s="55" t="s">
        <v>2879</v>
      </c>
      <c r="R845" s="55" t="s">
        <v>2570</v>
      </c>
      <c r="S845" s="55" t="s">
        <v>3234</v>
      </c>
      <c r="T845" s="55" t="s">
        <v>2586</v>
      </c>
    </row>
    <row r="846" spans="1:20" hidden="1" x14ac:dyDescent="0.25">
      <c r="A846" s="55" t="s">
        <v>3234</v>
      </c>
      <c r="B846" s="55" t="s">
        <v>3241</v>
      </c>
      <c r="C846" s="55" t="s">
        <v>2348</v>
      </c>
      <c r="D846" s="55" t="s">
        <v>3041</v>
      </c>
      <c r="E846" s="55" t="s">
        <v>3235</v>
      </c>
      <c r="F846" s="55" t="s">
        <v>2594</v>
      </c>
      <c r="G846" s="55" t="s">
        <v>2823</v>
      </c>
      <c r="H846" s="55" t="s">
        <v>2905</v>
      </c>
      <c r="I846" s="55" t="s">
        <v>2350</v>
      </c>
      <c r="J846" s="55" t="s">
        <v>2563</v>
      </c>
      <c r="K846" s="55" t="s">
        <v>2309</v>
      </c>
      <c r="L846" s="55" t="s">
        <v>2593</v>
      </c>
      <c r="M846" s="55" t="s">
        <v>2566</v>
      </c>
      <c r="N846" s="55" t="s">
        <v>2878</v>
      </c>
      <c r="O846" s="55" t="s">
        <v>2568</v>
      </c>
      <c r="P846" s="55" t="s">
        <v>2350</v>
      </c>
      <c r="Q846" s="55" t="s">
        <v>2879</v>
      </c>
      <c r="R846" s="55" t="s">
        <v>2570</v>
      </c>
      <c r="S846" s="55" t="s">
        <v>3234</v>
      </c>
      <c r="T846" s="55" t="s">
        <v>2586</v>
      </c>
    </row>
    <row r="847" spans="1:20" hidden="1" x14ac:dyDescent="0.25">
      <c r="A847" s="55" t="s">
        <v>3234</v>
      </c>
      <c r="B847" s="55" t="s">
        <v>3241</v>
      </c>
      <c r="C847" s="55" t="s">
        <v>2348</v>
      </c>
      <c r="D847" s="55" t="s">
        <v>3041</v>
      </c>
      <c r="E847" s="55" t="s">
        <v>3235</v>
      </c>
      <c r="F847" s="55" t="s">
        <v>2594</v>
      </c>
      <c r="G847" s="55" t="s">
        <v>2823</v>
      </c>
      <c r="H847" s="55" t="s">
        <v>2876</v>
      </c>
      <c r="I847" s="55" t="s">
        <v>2350</v>
      </c>
      <c r="J847" s="55" t="s">
        <v>2563</v>
      </c>
      <c r="K847" s="55" t="s">
        <v>2309</v>
      </c>
      <c r="L847" s="55" t="s">
        <v>2593</v>
      </c>
      <c r="M847" s="55" t="s">
        <v>2566</v>
      </c>
      <c r="N847" s="55" t="s">
        <v>2878</v>
      </c>
      <c r="O847" s="55" t="s">
        <v>2568</v>
      </c>
      <c r="P847" s="55" t="s">
        <v>2350</v>
      </c>
      <c r="Q847" s="55" t="s">
        <v>2879</v>
      </c>
      <c r="R847" s="55" t="s">
        <v>2570</v>
      </c>
      <c r="S847" s="55" t="s">
        <v>3234</v>
      </c>
      <c r="T847" s="55" t="s">
        <v>2586</v>
      </c>
    </row>
    <row r="848" spans="1:20" hidden="1" x14ac:dyDescent="0.25">
      <c r="A848" s="55" t="s">
        <v>3234</v>
      </c>
      <c r="B848" s="55" t="s">
        <v>365</v>
      </c>
      <c r="C848" s="55" t="s">
        <v>2348</v>
      </c>
      <c r="D848" s="55" t="s">
        <v>3041</v>
      </c>
      <c r="E848" s="55" t="s">
        <v>3235</v>
      </c>
      <c r="F848" s="55" t="s">
        <v>2594</v>
      </c>
      <c r="G848" s="55" t="s">
        <v>2823</v>
      </c>
      <c r="H848" s="55" t="s">
        <v>2905</v>
      </c>
      <c r="I848" s="55" t="s">
        <v>2350</v>
      </c>
      <c r="J848" s="55" t="s">
        <v>2563</v>
      </c>
      <c r="K848" s="55" t="s">
        <v>2309</v>
      </c>
      <c r="L848" s="55" t="s">
        <v>2593</v>
      </c>
      <c r="M848" s="55" t="s">
        <v>2566</v>
      </c>
      <c r="N848" s="55" t="s">
        <v>2878</v>
      </c>
      <c r="O848" s="55" t="s">
        <v>2568</v>
      </c>
      <c r="P848" s="55" t="s">
        <v>2350</v>
      </c>
      <c r="Q848" s="55" t="s">
        <v>2879</v>
      </c>
      <c r="R848" s="55" t="s">
        <v>2570</v>
      </c>
      <c r="S848" s="55" t="s">
        <v>3234</v>
      </c>
      <c r="T848" s="55" t="s">
        <v>2586</v>
      </c>
    </row>
    <row r="849" spans="1:20" hidden="1" x14ac:dyDescent="0.25">
      <c r="A849" s="55" t="s">
        <v>3234</v>
      </c>
      <c r="B849" s="55" t="s">
        <v>365</v>
      </c>
      <c r="C849" s="55" t="s">
        <v>2348</v>
      </c>
      <c r="D849" s="55" t="s">
        <v>3041</v>
      </c>
      <c r="E849" s="55" t="s">
        <v>3235</v>
      </c>
      <c r="F849" s="55" t="s">
        <v>2594</v>
      </c>
      <c r="G849" s="55" t="s">
        <v>2823</v>
      </c>
      <c r="H849" s="55" t="s">
        <v>2876</v>
      </c>
      <c r="I849" s="55" t="s">
        <v>2350</v>
      </c>
      <c r="J849" s="55" t="s">
        <v>2563</v>
      </c>
      <c r="K849" s="55" t="s">
        <v>2309</v>
      </c>
      <c r="L849" s="55" t="s">
        <v>2593</v>
      </c>
      <c r="M849" s="55" t="s">
        <v>2566</v>
      </c>
      <c r="N849" s="55" t="s">
        <v>2878</v>
      </c>
      <c r="O849" s="55" t="s">
        <v>2568</v>
      </c>
      <c r="P849" s="55" t="s">
        <v>2350</v>
      </c>
      <c r="Q849" s="55" t="s">
        <v>2879</v>
      </c>
      <c r="R849" s="55" t="s">
        <v>2570</v>
      </c>
      <c r="S849" s="55" t="s">
        <v>3234</v>
      </c>
      <c r="T849" s="55" t="s">
        <v>2586</v>
      </c>
    </row>
    <row r="850" spans="1:20" hidden="1" x14ac:dyDescent="0.25">
      <c r="A850" s="55" t="s">
        <v>3234</v>
      </c>
      <c r="B850" s="55" t="s">
        <v>430</v>
      </c>
      <c r="C850" s="55" t="s">
        <v>2348</v>
      </c>
      <c r="D850" s="55" t="s">
        <v>3041</v>
      </c>
      <c r="E850" s="55" t="s">
        <v>3235</v>
      </c>
      <c r="F850" s="55" t="s">
        <v>2594</v>
      </c>
      <c r="G850" s="55" t="s">
        <v>2823</v>
      </c>
      <c r="H850" s="55" t="s">
        <v>2905</v>
      </c>
      <c r="I850" s="55" t="s">
        <v>2350</v>
      </c>
      <c r="J850" s="55" t="s">
        <v>2563</v>
      </c>
      <c r="K850" s="55" t="s">
        <v>2309</v>
      </c>
      <c r="L850" s="55" t="s">
        <v>2593</v>
      </c>
      <c r="M850" s="55" t="s">
        <v>2566</v>
      </c>
      <c r="N850" s="55" t="s">
        <v>2878</v>
      </c>
      <c r="O850" s="55" t="s">
        <v>2568</v>
      </c>
      <c r="P850" s="55" t="s">
        <v>2350</v>
      </c>
      <c r="Q850" s="55" t="s">
        <v>2879</v>
      </c>
      <c r="R850" s="55" t="s">
        <v>2570</v>
      </c>
      <c r="S850" s="55" t="s">
        <v>3234</v>
      </c>
      <c r="T850" s="55" t="s">
        <v>2586</v>
      </c>
    </row>
    <row r="851" spans="1:20" hidden="1" x14ac:dyDescent="0.25">
      <c r="A851" s="55" t="s">
        <v>3234</v>
      </c>
      <c r="B851" s="55" t="s">
        <v>430</v>
      </c>
      <c r="C851" s="55" t="s">
        <v>2348</v>
      </c>
      <c r="D851" s="55" t="s">
        <v>3041</v>
      </c>
      <c r="E851" s="55" t="s">
        <v>3235</v>
      </c>
      <c r="F851" s="55" t="s">
        <v>2594</v>
      </c>
      <c r="G851" s="55" t="s">
        <v>2823</v>
      </c>
      <c r="H851" s="55" t="s">
        <v>2876</v>
      </c>
      <c r="I851" s="55" t="s">
        <v>2350</v>
      </c>
      <c r="J851" s="55" t="s">
        <v>2563</v>
      </c>
      <c r="K851" s="55" t="s">
        <v>2309</v>
      </c>
      <c r="L851" s="55" t="s">
        <v>2593</v>
      </c>
      <c r="M851" s="55" t="s">
        <v>2566</v>
      </c>
      <c r="N851" s="55" t="s">
        <v>2878</v>
      </c>
      <c r="O851" s="55" t="s">
        <v>2568</v>
      </c>
      <c r="P851" s="55" t="s">
        <v>2350</v>
      </c>
      <c r="Q851" s="55" t="s">
        <v>2879</v>
      </c>
      <c r="R851" s="55" t="s">
        <v>2570</v>
      </c>
      <c r="S851" s="55" t="s">
        <v>3234</v>
      </c>
      <c r="T851" s="55" t="s">
        <v>2586</v>
      </c>
    </row>
    <row r="852" spans="1:20" hidden="1" x14ac:dyDescent="0.25">
      <c r="A852" s="55" t="s">
        <v>3234</v>
      </c>
      <c r="B852" s="55" t="s">
        <v>460</v>
      </c>
      <c r="C852" s="55" t="s">
        <v>2348</v>
      </c>
      <c r="D852" s="55" t="s">
        <v>3041</v>
      </c>
      <c r="E852" s="55" t="s">
        <v>3235</v>
      </c>
      <c r="F852" s="55" t="s">
        <v>2594</v>
      </c>
      <c r="G852" s="55" t="s">
        <v>2823</v>
      </c>
      <c r="H852" s="55" t="s">
        <v>2905</v>
      </c>
      <c r="I852" s="55" t="s">
        <v>2350</v>
      </c>
      <c r="J852" s="55" t="s">
        <v>2563</v>
      </c>
      <c r="K852" s="55" t="s">
        <v>2309</v>
      </c>
      <c r="L852" s="55" t="s">
        <v>2593</v>
      </c>
      <c r="M852" s="55" t="s">
        <v>2566</v>
      </c>
      <c r="N852" s="55" t="s">
        <v>2878</v>
      </c>
      <c r="O852" s="55" t="s">
        <v>2568</v>
      </c>
      <c r="P852" s="55" t="s">
        <v>2350</v>
      </c>
      <c r="Q852" s="55" t="s">
        <v>2879</v>
      </c>
      <c r="R852" s="55" t="s">
        <v>2570</v>
      </c>
      <c r="S852" s="55" t="s">
        <v>3234</v>
      </c>
      <c r="T852" s="55" t="s">
        <v>2586</v>
      </c>
    </row>
    <row r="853" spans="1:20" hidden="1" x14ac:dyDescent="0.25">
      <c r="A853" s="55" t="s">
        <v>3234</v>
      </c>
      <c r="B853" s="55" t="s">
        <v>460</v>
      </c>
      <c r="C853" s="55" t="s">
        <v>2348</v>
      </c>
      <c r="D853" s="55" t="s">
        <v>3041</v>
      </c>
      <c r="E853" s="55" t="s">
        <v>3235</v>
      </c>
      <c r="F853" s="55" t="s">
        <v>2594</v>
      </c>
      <c r="G853" s="55" t="s">
        <v>2823</v>
      </c>
      <c r="H853" s="55" t="s">
        <v>2876</v>
      </c>
      <c r="I853" s="55" t="s">
        <v>2350</v>
      </c>
      <c r="J853" s="55" t="s">
        <v>2563</v>
      </c>
      <c r="K853" s="55" t="s">
        <v>2309</v>
      </c>
      <c r="L853" s="55" t="s">
        <v>2593</v>
      </c>
      <c r="M853" s="55" t="s">
        <v>2566</v>
      </c>
      <c r="N853" s="55" t="s">
        <v>2878</v>
      </c>
      <c r="O853" s="55" t="s">
        <v>2568</v>
      </c>
      <c r="P853" s="55" t="s">
        <v>2350</v>
      </c>
      <c r="Q853" s="55" t="s">
        <v>2879</v>
      </c>
      <c r="R853" s="55" t="s">
        <v>2570</v>
      </c>
      <c r="S853" s="55" t="s">
        <v>3234</v>
      </c>
      <c r="T853" s="55" t="s">
        <v>2586</v>
      </c>
    </row>
    <row r="854" spans="1:20" hidden="1" x14ac:dyDescent="0.25">
      <c r="A854" s="55" t="s">
        <v>3234</v>
      </c>
      <c r="B854" s="55" t="s">
        <v>511</v>
      </c>
      <c r="C854" s="55" t="s">
        <v>2348</v>
      </c>
      <c r="D854" s="55" t="s">
        <v>3041</v>
      </c>
      <c r="E854" s="55" t="s">
        <v>3235</v>
      </c>
      <c r="F854" s="55" t="s">
        <v>2594</v>
      </c>
      <c r="G854" s="55" t="s">
        <v>2823</v>
      </c>
      <c r="H854" s="55" t="s">
        <v>2905</v>
      </c>
      <c r="I854" s="55" t="s">
        <v>2350</v>
      </c>
      <c r="J854" s="55" t="s">
        <v>2563</v>
      </c>
      <c r="K854" s="55" t="s">
        <v>2309</v>
      </c>
      <c r="L854" s="55" t="s">
        <v>2593</v>
      </c>
      <c r="M854" s="55" t="s">
        <v>2566</v>
      </c>
      <c r="N854" s="55" t="s">
        <v>2878</v>
      </c>
      <c r="O854" s="55" t="s">
        <v>2568</v>
      </c>
      <c r="P854" s="55" t="s">
        <v>2350</v>
      </c>
      <c r="Q854" s="55" t="s">
        <v>2879</v>
      </c>
      <c r="R854" s="55" t="s">
        <v>2570</v>
      </c>
      <c r="S854" s="55" t="s">
        <v>3234</v>
      </c>
      <c r="T854" s="55" t="s">
        <v>2586</v>
      </c>
    </row>
    <row r="855" spans="1:20" hidden="1" x14ac:dyDescent="0.25">
      <c r="A855" s="55" t="s">
        <v>3234</v>
      </c>
      <c r="B855" s="55" t="s">
        <v>511</v>
      </c>
      <c r="C855" s="55" t="s">
        <v>2348</v>
      </c>
      <c r="D855" s="55" t="s">
        <v>3041</v>
      </c>
      <c r="E855" s="55" t="s">
        <v>3235</v>
      </c>
      <c r="F855" s="55" t="s">
        <v>2594</v>
      </c>
      <c r="G855" s="55" t="s">
        <v>2823</v>
      </c>
      <c r="H855" s="55" t="s">
        <v>2876</v>
      </c>
      <c r="I855" s="55" t="s">
        <v>2350</v>
      </c>
      <c r="J855" s="55" t="s">
        <v>2563</v>
      </c>
      <c r="K855" s="55" t="s">
        <v>2309</v>
      </c>
      <c r="L855" s="55" t="s">
        <v>2593</v>
      </c>
      <c r="M855" s="55" t="s">
        <v>2566</v>
      </c>
      <c r="N855" s="55" t="s">
        <v>2878</v>
      </c>
      <c r="O855" s="55" t="s">
        <v>2568</v>
      </c>
      <c r="P855" s="55" t="s">
        <v>2350</v>
      </c>
      <c r="Q855" s="55" t="s">
        <v>2879</v>
      </c>
      <c r="R855" s="55" t="s">
        <v>2570</v>
      </c>
      <c r="S855" s="55" t="s">
        <v>3234</v>
      </c>
      <c r="T855" s="55" t="s">
        <v>2586</v>
      </c>
    </row>
    <row r="856" spans="1:20" hidden="1" x14ac:dyDescent="0.25">
      <c r="A856" s="55" t="s">
        <v>3234</v>
      </c>
      <c r="B856" s="55" t="s">
        <v>549</v>
      </c>
      <c r="C856" s="55" t="s">
        <v>2348</v>
      </c>
      <c r="D856" s="55" t="s">
        <v>3041</v>
      </c>
      <c r="E856" s="55" t="s">
        <v>3235</v>
      </c>
      <c r="F856" s="55" t="s">
        <v>2594</v>
      </c>
      <c r="G856" s="55" t="s">
        <v>2823</v>
      </c>
      <c r="H856" s="55" t="s">
        <v>2905</v>
      </c>
      <c r="I856" s="55" t="s">
        <v>2350</v>
      </c>
      <c r="J856" s="55" t="s">
        <v>2563</v>
      </c>
      <c r="K856" s="55" t="s">
        <v>2309</v>
      </c>
      <c r="L856" s="55" t="s">
        <v>2593</v>
      </c>
      <c r="M856" s="55" t="s">
        <v>2566</v>
      </c>
      <c r="N856" s="55" t="s">
        <v>2878</v>
      </c>
      <c r="O856" s="55" t="s">
        <v>2568</v>
      </c>
      <c r="P856" s="55" t="s">
        <v>2350</v>
      </c>
      <c r="Q856" s="55" t="s">
        <v>2879</v>
      </c>
      <c r="R856" s="55" t="s">
        <v>2570</v>
      </c>
      <c r="S856" s="55" t="s">
        <v>3234</v>
      </c>
      <c r="T856" s="55" t="s">
        <v>2586</v>
      </c>
    </row>
    <row r="857" spans="1:20" hidden="1" x14ac:dyDescent="0.25">
      <c r="A857" s="55" t="s">
        <v>3234</v>
      </c>
      <c r="B857" s="55" t="s">
        <v>549</v>
      </c>
      <c r="C857" s="55" t="s">
        <v>2348</v>
      </c>
      <c r="D857" s="55" t="s">
        <v>3041</v>
      </c>
      <c r="E857" s="55" t="s">
        <v>3235</v>
      </c>
      <c r="F857" s="55" t="s">
        <v>2594</v>
      </c>
      <c r="G857" s="55" t="s">
        <v>2823</v>
      </c>
      <c r="H857" s="55" t="s">
        <v>2876</v>
      </c>
      <c r="I857" s="55" t="s">
        <v>2350</v>
      </c>
      <c r="J857" s="55" t="s">
        <v>2563</v>
      </c>
      <c r="K857" s="55" t="s">
        <v>2309</v>
      </c>
      <c r="L857" s="55" t="s">
        <v>2593</v>
      </c>
      <c r="M857" s="55" t="s">
        <v>2566</v>
      </c>
      <c r="N857" s="55" t="s">
        <v>2878</v>
      </c>
      <c r="O857" s="55" t="s">
        <v>2568</v>
      </c>
      <c r="P857" s="55" t="s">
        <v>2350</v>
      </c>
      <c r="Q857" s="55" t="s">
        <v>2879</v>
      </c>
      <c r="R857" s="55" t="s">
        <v>2570</v>
      </c>
      <c r="S857" s="55" t="s">
        <v>3234</v>
      </c>
      <c r="T857" s="55" t="s">
        <v>2586</v>
      </c>
    </row>
    <row r="858" spans="1:20" hidden="1" x14ac:dyDescent="0.25">
      <c r="A858" s="55" t="s">
        <v>3234</v>
      </c>
      <c r="B858" s="55" t="s">
        <v>308</v>
      </c>
      <c r="C858" s="55" t="s">
        <v>2348</v>
      </c>
      <c r="D858" s="55" t="s">
        <v>3041</v>
      </c>
      <c r="E858" s="55" t="s">
        <v>3235</v>
      </c>
      <c r="F858" s="55" t="s">
        <v>2594</v>
      </c>
      <c r="G858" s="55" t="s">
        <v>2823</v>
      </c>
      <c r="H858" s="55" t="s">
        <v>2905</v>
      </c>
      <c r="I858" s="55" t="s">
        <v>2350</v>
      </c>
      <c r="J858" s="55" t="s">
        <v>2563</v>
      </c>
      <c r="K858" s="55" t="s">
        <v>2309</v>
      </c>
      <c r="L858" s="55" t="s">
        <v>2593</v>
      </c>
      <c r="M858" s="55" t="s">
        <v>2566</v>
      </c>
      <c r="N858" s="55" t="s">
        <v>2878</v>
      </c>
      <c r="O858" s="55" t="s">
        <v>2568</v>
      </c>
      <c r="P858" s="55" t="s">
        <v>2350</v>
      </c>
      <c r="Q858" s="55" t="s">
        <v>2879</v>
      </c>
      <c r="R858" s="55" t="s">
        <v>2570</v>
      </c>
      <c r="S858" s="55" t="s">
        <v>3234</v>
      </c>
      <c r="T858" s="55" t="s">
        <v>2586</v>
      </c>
    </row>
    <row r="859" spans="1:20" hidden="1" x14ac:dyDescent="0.25">
      <c r="A859" s="55" t="s">
        <v>3234</v>
      </c>
      <c r="B859" s="55" t="s">
        <v>529</v>
      </c>
      <c r="C859" s="55" t="s">
        <v>2348</v>
      </c>
      <c r="D859" s="55" t="s">
        <v>3041</v>
      </c>
      <c r="E859" s="55" t="s">
        <v>3235</v>
      </c>
      <c r="F859" s="55" t="s">
        <v>2594</v>
      </c>
      <c r="G859" s="55" t="s">
        <v>2823</v>
      </c>
      <c r="H859" s="55" t="s">
        <v>2905</v>
      </c>
      <c r="I859" s="55" t="s">
        <v>2350</v>
      </c>
      <c r="J859" s="55" t="s">
        <v>2563</v>
      </c>
      <c r="K859" s="55" t="s">
        <v>2309</v>
      </c>
      <c r="L859" s="55" t="s">
        <v>2593</v>
      </c>
      <c r="M859" s="55" t="s">
        <v>2566</v>
      </c>
      <c r="N859" s="55" t="s">
        <v>2878</v>
      </c>
      <c r="O859" s="55" t="s">
        <v>2568</v>
      </c>
      <c r="P859" s="55" t="s">
        <v>2350</v>
      </c>
      <c r="Q859" s="55" t="s">
        <v>2879</v>
      </c>
      <c r="R859" s="55" t="s">
        <v>2570</v>
      </c>
      <c r="S859" s="55" t="s">
        <v>3234</v>
      </c>
      <c r="T859" s="55" t="s">
        <v>2586</v>
      </c>
    </row>
    <row r="860" spans="1:20" hidden="1" x14ac:dyDescent="0.25">
      <c r="A860" s="55" t="s">
        <v>3234</v>
      </c>
      <c r="B860" s="55" t="s">
        <v>529</v>
      </c>
      <c r="C860" s="55" t="s">
        <v>2348</v>
      </c>
      <c r="D860" s="55" t="s">
        <v>3041</v>
      </c>
      <c r="E860" s="55" t="s">
        <v>3235</v>
      </c>
      <c r="F860" s="55" t="s">
        <v>2594</v>
      </c>
      <c r="G860" s="55" t="s">
        <v>2823</v>
      </c>
      <c r="H860" s="55" t="s">
        <v>2876</v>
      </c>
      <c r="I860" s="55" t="s">
        <v>2350</v>
      </c>
      <c r="J860" s="55" t="s">
        <v>2563</v>
      </c>
      <c r="K860" s="55" t="s">
        <v>2309</v>
      </c>
      <c r="L860" s="55" t="s">
        <v>2593</v>
      </c>
      <c r="M860" s="55" t="s">
        <v>2566</v>
      </c>
      <c r="N860" s="55" t="s">
        <v>2878</v>
      </c>
      <c r="O860" s="55" t="s">
        <v>2568</v>
      </c>
      <c r="P860" s="55" t="s">
        <v>2350</v>
      </c>
      <c r="Q860" s="55" t="s">
        <v>2879</v>
      </c>
      <c r="R860" s="55" t="s">
        <v>2570</v>
      </c>
      <c r="S860" s="55" t="s">
        <v>3234</v>
      </c>
      <c r="T860" s="55" t="s">
        <v>2586</v>
      </c>
    </row>
    <row r="861" spans="1:20" hidden="1" x14ac:dyDescent="0.25">
      <c r="A861" s="55" t="s">
        <v>3234</v>
      </c>
      <c r="B861" s="55" t="s">
        <v>3242</v>
      </c>
      <c r="C861" s="55" t="s">
        <v>2348</v>
      </c>
      <c r="D861" s="55" t="s">
        <v>3041</v>
      </c>
      <c r="E861" s="55" t="s">
        <v>3235</v>
      </c>
      <c r="F861" s="55" t="s">
        <v>2594</v>
      </c>
      <c r="G861" s="55" t="s">
        <v>2823</v>
      </c>
      <c r="H861" s="55" t="s">
        <v>2905</v>
      </c>
      <c r="I861" s="55" t="s">
        <v>2350</v>
      </c>
      <c r="J861" s="55" t="s">
        <v>2563</v>
      </c>
      <c r="K861" s="55" t="s">
        <v>2309</v>
      </c>
      <c r="L861" s="55" t="s">
        <v>2593</v>
      </c>
      <c r="M861" s="55" t="s">
        <v>2566</v>
      </c>
      <c r="N861" s="55" t="s">
        <v>2878</v>
      </c>
      <c r="O861" s="55" t="s">
        <v>2568</v>
      </c>
      <c r="P861" s="55" t="s">
        <v>2350</v>
      </c>
      <c r="Q861" s="55" t="s">
        <v>2879</v>
      </c>
      <c r="R861" s="55" t="s">
        <v>2570</v>
      </c>
      <c r="S861" s="55" t="s">
        <v>3234</v>
      </c>
      <c r="T861" s="55" t="s">
        <v>2586</v>
      </c>
    </row>
    <row r="862" spans="1:20" hidden="1" x14ac:dyDescent="0.25">
      <c r="A862" s="55" t="s">
        <v>3234</v>
      </c>
      <c r="B862" s="55" t="s">
        <v>3242</v>
      </c>
      <c r="C862" s="55" t="s">
        <v>2348</v>
      </c>
      <c r="D862" s="55" t="s">
        <v>3041</v>
      </c>
      <c r="E862" s="55" t="s">
        <v>3235</v>
      </c>
      <c r="F862" s="55" t="s">
        <v>2594</v>
      </c>
      <c r="G862" s="55" t="s">
        <v>2823</v>
      </c>
      <c r="H862" s="55" t="s">
        <v>2876</v>
      </c>
      <c r="I862" s="55" t="s">
        <v>2350</v>
      </c>
      <c r="J862" s="55" t="s">
        <v>2563</v>
      </c>
      <c r="K862" s="55" t="s">
        <v>2309</v>
      </c>
      <c r="L862" s="55" t="s">
        <v>2593</v>
      </c>
      <c r="M862" s="55" t="s">
        <v>2566</v>
      </c>
      <c r="N862" s="55" t="s">
        <v>2878</v>
      </c>
      <c r="O862" s="55" t="s">
        <v>2568</v>
      </c>
      <c r="P862" s="55" t="s">
        <v>2350</v>
      </c>
      <c r="Q862" s="55" t="s">
        <v>2879</v>
      </c>
      <c r="R862" s="55" t="s">
        <v>2570</v>
      </c>
      <c r="S862" s="55" t="s">
        <v>3234</v>
      </c>
      <c r="T862" s="55" t="s">
        <v>2586</v>
      </c>
    </row>
    <row r="863" spans="1:20" hidden="1" x14ac:dyDescent="0.25">
      <c r="A863" s="55" t="s">
        <v>3234</v>
      </c>
      <c r="B863" s="55" t="s">
        <v>559</v>
      </c>
      <c r="C863" s="55" t="s">
        <v>2348</v>
      </c>
      <c r="D863" s="55" t="s">
        <v>3041</v>
      </c>
      <c r="E863" s="55" t="s">
        <v>3235</v>
      </c>
      <c r="F863" s="55" t="s">
        <v>2594</v>
      </c>
      <c r="G863" s="55" t="s">
        <v>2823</v>
      </c>
      <c r="H863" s="55" t="s">
        <v>2905</v>
      </c>
      <c r="I863" s="55" t="s">
        <v>2350</v>
      </c>
      <c r="J863" s="55" t="s">
        <v>2563</v>
      </c>
      <c r="K863" s="55" t="s">
        <v>2309</v>
      </c>
      <c r="L863" s="55" t="s">
        <v>2593</v>
      </c>
      <c r="M863" s="55" t="s">
        <v>2566</v>
      </c>
      <c r="N863" s="55" t="s">
        <v>2878</v>
      </c>
      <c r="O863" s="55" t="s">
        <v>2568</v>
      </c>
      <c r="P863" s="55" t="s">
        <v>2350</v>
      </c>
      <c r="Q863" s="55" t="s">
        <v>2879</v>
      </c>
      <c r="R863" s="55" t="s">
        <v>2570</v>
      </c>
      <c r="S863" s="55" t="s">
        <v>3234</v>
      </c>
      <c r="T863" s="55" t="s">
        <v>2586</v>
      </c>
    </row>
    <row r="864" spans="1:20" hidden="1" x14ac:dyDescent="0.25">
      <c r="A864" s="55" t="s">
        <v>3234</v>
      </c>
      <c r="B864" s="55" t="s">
        <v>559</v>
      </c>
      <c r="C864" s="55" t="s">
        <v>2348</v>
      </c>
      <c r="D864" s="55" t="s">
        <v>3041</v>
      </c>
      <c r="E864" s="55" t="s">
        <v>3235</v>
      </c>
      <c r="F864" s="55" t="s">
        <v>2594</v>
      </c>
      <c r="G864" s="55" t="s">
        <v>2823</v>
      </c>
      <c r="H864" s="55" t="s">
        <v>2876</v>
      </c>
      <c r="I864" s="55" t="s">
        <v>2350</v>
      </c>
      <c r="J864" s="55" t="s">
        <v>2563</v>
      </c>
      <c r="K864" s="55" t="s">
        <v>2309</v>
      </c>
      <c r="L864" s="55" t="s">
        <v>2593</v>
      </c>
      <c r="M864" s="55" t="s">
        <v>2566</v>
      </c>
      <c r="N864" s="55" t="s">
        <v>2878</v>
      </c>
      <c r="O864" s="55" t="s">
        <v>2568</v>
      </c>
      <c r="P864" s="55" t="s">
        <v>2350</v>
      </c>
      <c r="Q864" s="55" t="s">
        <v>2879</v>
      </c>
      <c r="R864" s="55" t="s">
        <v>2570</v>
      </c>
      <c r="S864" s="55" t="s">
        <v>3234</v>
      </c>
      <c r="T864" s="55" t="s">
        <v>2586</v>
      </c>
    </row>
    <row r="865" spans="1:20" hidden="1" x14ac:dyDescent="0.25">
      <c r="A865" s="55" t="s">
        <v>3234</v>
      </c>
      <c r="B865" s="55" t="s">
        <v>419</v>
      </c>
      <c r="C865" s="55" t="s">
        <v>2348</v>
      </c>
      <c r="D865" s="55" t="s">
        <v>3041</v>
      </c>
      <c r="E865" s="55" t="s">
        <v>3235</v>
      </c>
      <c r="F865" s="55" t="s">
        <v>2594</v>
      </c>
      <c r="G865" s="55" t="s">
        <v>2823</v>
      </c>
      <c r="H865" s="55" t="s">
        <v>2905</v>
      </c>
      <c r="I865" s="55" t="s">
        <v>2350</v>
      </c>
      <c r="J865" s="55" t="s">
        <v>2563</v>
      </c>
      <c r="K865" s="55" t="s">
        <v>2309</v>
      </c>
      <c r="L865" s="55" t="s">
        <v>2593</v>
      </c>
      <c r="M865" s="55" t="s">
        <v>2566</v>
      </c>
      <c r="N865" s="55" t="s">
        <v>2878</v>
      </c>
      <c r="O865" s="55" t="s">
        <v>2568</v>
      </c>
      <c r="P865" s="55" t="s">
        <v>2350</v>
      </c>
      <c r="Q865" s="55" t="s">
        <v>2879</v>
      </c>
      <c r="R865" s="55" t="s">
        <v>2570</v>
      </c>
      <c r="S865" s="55" t="s">
        <v>3234</v>
      </c>
      <c r="T865" s="55" t="s">
        <v>2586</v>
      </c>
    </row>
    <row r="866" spans="1:20" hidden="1" x14ac:dyDescent="0.25">
      <c r="A866" s="55" t="s">
        <v>3234</v>
      </c>
      <c r="B866" s="55" t="s">
        <v>419</v>
      </c>
      <c r="C866" s="55" t="s">
        <v>2348</v>
      </c>
      <c r="D866" s="55" t="s">
        <v>3041</v>
      </c>
      <c r="E866" s="55" t="s">
        <v>3235</v>
      </c>
      <c r="F866" s="55" t="s">
        <v>2594</v>
      </c>
      <c r="G866" s="55" t="s">
        <v>2823</v>
      </c>
      <c r="H866" s="55" t="s">
        <v>2876</v>
      </c>
      <c r="I866" s="55" t="s">
        <v>2350</v>
      </c>
      <c r="J866" s="55" t="s">
        <v>2563</v>
      </c>
      <c r="K866" s="55" t="s">
        <v>2309</v>
      </c>
      <c r="L866" s="55" t="s">
        <v>2593</v>
      </c>
      <c r="M866" s="55" t="s">
        <v>2566</v>
      </c>
      <c r="N866" s="55" t="s">
        <v>2878</v>
      </c>
      <c r="O866" s="55" t="s">
        <v>2568</v>
      </c>
      <c r="P866" s="55" t="s">
        <v>2350</v>
      </c>
      <c r="Q866" s="55" t="s">
        <v>2879</v>
      </c>
      <c r="R866" s="55" t="s">
        <v>2570</v>
      </c>
      <c r="S866" s="55" t="s">
        <v>3234</v>
      </c>
      <c r="T866" s="55" t="s">
        <v>2586</v>
      </c>
    </row>
    <row r="867" spans="1:20" hidden="1" x14ac:dyDescent="0.25">
      <c r="A867" s="55" t="s">
        <v>3234</v>
      </c>
      <c r="B867" s="55" t="s">
        <v>388</v>
      </c>
      <c r="C867" s="55" t="s">
        <v>2348</v>
      </c>
      <c r="D867" s="55" t="s">
        <v>3041</v>
      </c>
      <c r="E867" s="55" t="s">
        <v>3235</v>
      </c>
      <c r="F867" s="55" t="s">
        <v>2594</v>
      </c>
      <c r="G867" s="55" t="s">
        <v>2823</v>
      </c>
      <c r="H867" s="55" t="s">
        <v>2876</v>
      </c>
      <c r="I867" s="55" t="s">
        <v>2350</v>
      </c>
      <c r="J867" s="55" t="s">
        <v>2563</v>
      </c>
      <c r="K867" s="55" t="s">
        <v>2309</v>
      </c>
      <c r="L867" s="55" t="s">
        <v>2593</v>
      </c>
      <c r="M867" s="55" t="s">
        <v>2566</v>
      </c>
      <c r="N867" s="55" t="s">
        <v>2878</v>
      </c>
      <c r="O867" s="55" t="s">
        <v>2568</v>
      </c>
      <c r="P867" s="55" t="s">
        <v>2350</v>
      </c>
      <c r="Q867" s="55" t="s">
        <v>2879</v>
      </c>
      <c r="R867" s="55" t="s">
        <v>2570</v>
      </c>
      <c r="S867" s="55" t="s">
        <v>3234</v>
      </c>
      <c r="T867" s="55" t="s">
        <v>2586</v>
      </c>
    </row>
    <row r="868" spans="1:20" hidden="1" x14ac:dyDescent="0.25">
      <c r="A868" s="55" t="s">
        <v>3234</v>
      </c>
      <c r="B868" s="55" t="s">
        <v>3243</v>
      </c>
      <c r="C868" s="55" t="s">
        <v>2348</v>
      </c>
      <c r="D868" s="55" t="s">
        <v>3041</v>
      </c>
      <c r="E868" s="55" t="s">
        <v>3235</v>
      </c>
      <c r="F868" s="55" t="s">
        <v>2594</v>
      </c>
      <c r="G868" s="55" t="s">
        <v>2823</v>
      </c>
      <c r="H868" s="55" t="s">
        <v>2905</v>
      </c>
      <c r="I868" s="55" t="s">
        <v>2350</v>
      </c>
      <c r="J868" s="55" t="s">
        <v>2563</v>
      </c>
      <c r="K868" s="55" t="s">
        <v>2309</v>
      </c>
      <c r="L868" s="55" t="s">
        <v>2593</v>
      </c>
      <c r="M868" s="55" t="s">
        <v>2566</v>
      </c>
      <c r="N868" s="55" t="s">
        <v>2878</v>
      </c>
      <c r="O868" s="55" t="s">
        <v>2568</v>
      </c>
      <c r="P868" s="55" t="s">
        <v>2350</v>
      </c>
      <c r="Q868" s="55" t="s">
        <v>2879</v>
      </c>
      <c r="R868" s="55" t="s">
        <v>2570</v>
      </c>
      <c r="S868" s="55" t="s">
        <v>3234</v>
      </c>
      <c r="T868" s="55" t="s">
        <v>2586</v>
      </c>
    </row>
    <row r="869" spans="1:20" hidden="1" x14ac:dyDescent="0.25">
      <c r="A869" s="55" t="s">
        <v>3234</v>
      </c>
      <c r="B869" s="55" t="s">
        <v>3243</v>
      </c>
      <c r="C869" s="55" t="s">
        <v>2348</v>
      </c>
      <c r="D869" s="55" t="s">
        <v>3041</v>
      </c>
      <c r="E869" s="55" t="s">
        <v>3235</v>
      </c>
      <c r="F869" s="55" t="s">
        <v>2594</v>
      </c>
      <c r="G869" s="55" t="s">
        <v>2823</v>
      </c>
      <c r="H869" s="55" t="s">
        <v>2876</v>
      </c>
      <c r="I869" s="55" t="s">
        <v>2350</v>
      </c>
      <c r="J869" s="55" t="s">
        <v>2563</v>
      </c>
      <c r="K869" s="55" t="s">
        <v>2309</v>
      </c>
      <c r="L869" s="55" t="s">
        <v>2593</v>
      </c>
      <c r="M869" s="55" t="s">
        <v>2566</v>
      </c>
      <c r="N869" s="55" t="s">
        <v>2878</v>
      </c>
      <c r="O869" s="55" t="s">
        <v>2568</v>
      </c>
      <c r="P869" s="55" t="s">
        <v>2350</v>
      </c>
      <c r="Q869" s="55" t="s">
        <v>2879</v>
      </c>
      <c r="R869" s="55" t="s">
        <v>2570</v>
      </c>
      <c r="S869" s="55" t="s">
        <v>3234</v>
      </c>
      <c r="T869" s="55" t="s">
        <v>2586</v>
      </c>
    </row>
    <row r="870" spans="1:20" hidden="1" x14ac:dyDescent="0.25">
      <c r="A870" s="55" t="s">
        <v>3234</v>
      </c>
      <c r="B870" s="55" t="s">
        <v>475</v>
      </c>
      <c r="C870" s="55" t="s">
        <v>2348</v>
      </c>
      <c r="D870" s="55" t="s">
        <v>3041</v>
      </c>
      <c r="E870" s="55" t="s">
        <v>3235</v>
      </c>
      <c r="F870" s="55" t="s">
        <v>2594</v>
      </c>
      <c r="G870" s="55" t="s">
        <v>2823</v>
      </c>
      <c r="H870" s="55" t="s">
        <v>2905</v>
      </c>
      <c r="I870" s="55" t="s">
        <v>2350</v>
      </c>
      <c r="J870" s="55" t="s">
        <v>2563</v>
      </c>
      <c r="K870" s="55" t="s">
        <v>2309</v>
      </c>
      <c r="L870" s="55" t="s">
        <v>2593</v>
      </c>
      <c r="M870" s="55" t="s">
        <v>2566</v>
      </c>
      <c r="N870" s="55" t="s">
        <v>2878</v>
      </c>
      <c r="O870" s="55" t="s">
        <v>2568</v>
      </c>
      <c r="P870" s="55" t="s">
        <v>2350</v>
      </c>
      <c r="Q870" s="55" t="s">
        <v>2879</v>
      </c>
      <c r="R870" s="55" t="s">
        <v>2570</v>
      </c>
      <c r="S870" s="55" t="s">
        <v>3234</v>
      </c>
      <c r="T870" s="55" t="s">
        <v>2586</v>
      </c>
    </row>
    <row r="871" spans="1:20" hidden="1" x14ac:dyDescent="0.25">
      <c r="A871" s="55" t="s">
        <v>3234</v>
      </c>
      <c r="B871" s="55" t="s">
        <v>475</v>
      </c>
      <c r="C871" s="55" t="s">
        <v>2348</v>
      </c>
      <c r="D871" s="55" t="s">
        <v>3041</v>
      </c>
      <c r="E871" s="55" t="s">
        <v>3235</v>
      </c>
      <c r="F871" s="55" t="s">
        <v>2594</v>
      </c>
      <c r="G871" s="55" t="s">
        <v>2823</v>
      </c>
      <c r="H871" s="55" t="s">
        <v>2876</v>
      </c>
      <c r="I871" s="55" t="s">
        <v>2350</v>
      </c>
      <c r="J871" s="55" t="s">
        <v>2563</v>
      </c>
      <c r="K871" s="55" t="s">
        <v>2309</v>
      </c>
      <c r="L871" s="55" t="s">
        <v>2593</v>
      </c>
      <c r="M871" s="55" t="s">
        <v>2566</v>
      </c>
      <c r="N871" s="55" t="s">
        <v>2878</v>
      </c>
      <c r="O871" s="55" t="s">
        <v>2568</v>
      </c>
      <c r="P871" s="55" t="s">
        <v>2350</v>
      </c>
      <c r="Q871" s="55" t="s">
        <v>2879</v>
      </c>
      <c r="R871" s="55" t="s">
        <v>2570</v>
      </c>
      <c r="S871" s="55" t="s">
        <v>3234</v>
      </c>
      <c r="T871" s="55" t="s">
        <v>2586</v>
      </c>
    </row>
    <row r="872" spans="1:20" hidden="1" x14ac:dyDescent="0.25">
      <c r="A872" s="55" t="s">
        <v>3234</v>
      </c>
      <c r="B872" s="55" t="s">
        <v>506</v>
      </c>
      <c r="C872" s="55" t="s">
        <v>2348</v>
      </c>
      <c r="D872" s="55" t="s">
        <v>3041</v>
      </c>
      <c r="E872" s="55" t="s">
        <v>3235</v>
      </c>
      <c r="F872" s="55" t="s">
        <v>2594</v>
      </c>
      <c r="G872" s="55" t="s">
        <v>2823</v>
      </c>
      <c r="H872" s="55" t="s">
        <v>2905</v>
      </c>
      <c r="I872" s="55" t="s">
        <v>2350</v>
      </c>
      <c r="J872" s="55" t="s">
        <v>2563</v>
      </c>
      <c r="K872" s="55" t="s">
        <v>2309</v>
      </c>
      <c r="L872" s="55" t="s">
        <v>2593</v>
      </c>
      <c r="M872" s="55" t="s">
        <v>2566</v>
      </c>
      <c r="N872" s="55" t="s">
        <v>2878</v>
      </c>
      <c r="O872" s="55" t="s">
        <v>2568</v>
      </c>
      <c r="P872" s="55" t="s">
        <v>2350</v>
      </c>
      <c r="Q872" s="55" t="s">
        <v>2879</v>
      </c>
      <c r="R872" s="55" t="s">
        <v>2570</v>
      </c>
      <c r="S872" s="55" t="s">
        <v>3234</v>
      </c>
      <c r="T872" s="55" t="s">
        <v>2586</v>
      </c>
    </row>
    <row r="873" spans="1:20" hidden="1" x14ac:dyDescent="0.25">
      <c r="A873" s="55" t="s">
        <v>3234</v>
      </c>
      <c r="B873" s="55" t="s">
        <v>506</v>
      </c>
      <c r="C873" s="55" t="s">
        <v>2348</v>
      </c>
      <c r="D873" s="55" t="s">
        <v>3041</v>
      </c>
      <c r="E873" s="55" t="s">
        <v>3235</v>
      </c>
      <c r="F873" s="55" t="s">
        <v>2594</v>
      </c>
      <c r="G873" s="55" t="s">
        <v>2823</v>
      </c>
      <c r="H873" s="55" t="s">
        <v>2876</v>
      </c>
      <c r="I873" s="55" t="s">
        <v>2350</v>
      </c>
      <c r="J873" s="55" t="s">
        <v>2563</v>
      </c>
      <c r="K873" s="55" t="s">
        <v>2309</v>
      </c>
      <c r="L873" s="55" t="s">
        <v>2593</v>
      </c>
      <c r="M873" s="55" t="s">
        <v>2566</v>
      </c>
      <c r="N873" s="55" t="s">
        <v>2878</v>
      </c>
      <c r="O873" s="55" t="s">
        <v>2568</v>
      </c>
      <c r="P873" s="55" t="s">
        <v>2350</v>
      </c>
      <c r="Q873" s="55" t="s">
        <v>2879</v>
      </c>
      <c r="R873" s="55" t="s">
        <v>2570</v>
      </c>
      <c r="S873" s="55" t="s">
        <v>3234</v>
      </c>
      <c r="T873" s="55" t="s">
        <v>2586</v>
      </c>
    </row>
    <row r="874" spans="1:20" hidden="1" x14ac:dyDescent="0.25">
      <c r="A874" s="55" t="s">
        <v>3234</v>
      </c>
      <c r="B874" s="55" t="s">
        <v>3244</v>
      </c>
      <c r="C874" s="55" t="s">
        <v>2348</v>
      </c>
      <c r="D874" s="55" t="s">
        <v>3041</v>
      </c>
      <c r="E874" s="55" t="s">
        <v>3235</v>
      </c>
      <c r="F874" s="55" t="s">
        <v>2594</v>
      </c>
      <c r="G874" s="55" t="s">
        <v>2823</v>
      </c>
      <c r="H874" s="55" t="s">
        <v>2905</v>
      </c>
      <c r="I874" s="55" t="s">
        <v>2350</v>
      </c>
      <c r="J874" s="55" t="s">
        <v>2563</v>
      </c>
      <c r="K874" s="55" t="s">
        <v>2309</v>
      </c>
      <c r="L874" s="55" t="s">
        <v>2593</v>
      </c>
      <c r="M874" s="55" t="s">
        <v>2566</v>
      </c>
      <c r="N874" s="55" t="s">
        <v>2878</v>
      </c>
      <c r="O874" s="55" t="s">
        <v>2568</v>
      </c>
      <c r="P874" s="55" t="s">
        <v>2350</v>
      </c>
      <c r="Q874" s="55" t="s">
        <v>2879</v>
      </c>
      <c r="R874" s="55" t="s">
        <v>2570</v>
      </c>
      <c r="S874" s="55" t="s">
        <v>3234</v>
      </c>
      <c r="T874" s="55" t="s">
        <v>2586</v>
      </c>
    </row>
    <row r="875" spans="1:20" hidden="1" x14ac:dyDescent="0.25">
      <c r="A875" s="55" t="s">
        <v>3234</v>
      </c>
      <c r="B875" s="55" t="s">
        <v>3244</v>
      </c>
      <c r="C875" s="55" t="s">
        <v>2348</v>
      </c>
      <c r="D875" s="55" t="s">
        <v>3041</v>
      </c>
      <c r="E875" s="55" t="s">
        <v>3235</v>
      </c>
      <c r="F875" s="55" t="s">
        <v>2594</v>
      </c>
      <c r="G875" s="55" t="s">
        <v>2823</v>
      </c>
      <c r="H875" s="55" t="s">
        <v>2876</v>
      </c>
      <c r="I875" s="55" t="s">
        <v>2350</v>
      </c>
      <c r="J875" s="55" t="s">
        <v>2563</v>
      </c>
      <c r="K875" s="55" t="s">
        <v>2309</v>
      </c>
      <c r="L875" s="55" t="s">
        <v>2593</v>
      </c>
      <c r="M875" s="55" t="s">
        <v>2566</v>
      </c>
      <c r="N875" s="55" t="s">
        <v>2878</v>
      </c>
      <c r="O875" s="55" t="s">
        <v>2568</v>
      </c>
      <c r="P875" s="55" t="s">
        <v>2350</v>
      </c>
      <c r="Q875" s="55" t="s">
        <v>2879</v>
      </c>
      <c r="R875" s="55" t="s">
        <v>2570</v>
      </c>
      <c r="S875" s="55" t="s">
        <v>3234</v>
      </c>
      <c r="T875" s="55" t="s">
        <v>2586</v>
      </c>
    </row>
    <row r="876" spans="1:20" hidden="1" x14ac:dyDescent="0.25">
      <c r="A876" s="55" t="s">
        <v>3234</v>
      </c>
      <c r="B876" s="55" t="s">
        <v>544</v>
      </c>
      <c r="C876" s="55" t="s">
        <v>2348</v>
      </c>
      <c r="D876" s="55" t="s">
        <v>3041</v>
      </c>
      <c r="E876" s="55" t="s">
        <v>3235</v>
      </c>
      <c r="F876" s="55" t="s">
        <v>2594</v>
      </c>
      <c r="G876" s="55" t="s">
        <v>2823</v>
      </c>
      <c r="H876" s="55" t="s">
        <v>2905</v>
      </c>
      <c r="I876" s="55" t="s">
        <v>2350</v>
      </c>
      <c r="J876" s="55" t="s">
        <v>2563</v>
      </c>
      <c r="K876" s="55" t="s">
        <v>2309</v>
      </c>
      <c r="L876" s="55" t="s">
        <v>2593</v>
      </c>
      <c r="M876" s="55" t="s">
        <v>2566</v>
      </c>
      <c r="N876" s="55" t="s">
        <v>2878</v>
      </c>
      <c r="O876" s="55" t="s">
        <v>2568</v>
      </c>
      <c r="P876" s="55" t="s">
        <v>2350</v>
      </c>
      <c r="Q876" s="55" t="s">
        <v>2879</v>
      </c>
      <c r="R876" s="55" t="s">
        <v>2570</v>
      </c>
      <c r="S876" s="55" t="s">
        <v>3234</v>
      </c>
      <c r="T876" s="55" t="s">
        <v>2586</v>
      </c>
    </row>
    <row r="877" spans="1:20" hidden="1" x14ac:dyDescent="0.25">
      <c r="A877" s="55" t="s">
        <v>3234</v>
      </c>
      <c r="B877" s="55" t="s">
        <v>544</v>
      </c>
      <c r="C877" s="55" t="s">
        <v>2348</v>
      </c>
      <c r="D877" s="55" t="s">
        <v>3041</v>
      </c>
      <c r="E877" s="55" t="s">
        <v>3235</v>
      </c>
      <c r="F877" s="55" t="s">
        <v>2594</v>
      </c>
      <c r="G877" s="55" t="s">
        <v>2823</v>
      </c>
      <c r="H877" s="55" t="s">
        <v>2876</v>
      </c>
      <c r="I877" s="55" t="s">
        <v>2350</v>
      </c>
      <c r="J877" s="55" t="s">
        <v>2563</v>
      </c>
      <c r="K877" s="55" t="s">
        <v>2309</v>
      </c>
      <c r="L877" s="55" t="s">
        <v>2593</v>
      </c>
      <c r="M877" s="55" t="s">
        <v>2566</v>
      </c>
      <c r="N877" s="55" t="s">
        <v>2878</v>
      </c>
      <c r="O877" s="55" t="s">
        <v>2568</v>
      </c>
      <c r="P877" s="55" t="s">
        <v>2350</v>
      </c>
      <c r="Q877" s="55" t="s">
        <v>2879</v>
      </c>
      <c r="R877" s="55" t="s">
        <v>2570</v>
      </c>
      <c r="S877" s="55" t="s">
        <v>3234</v>
      </c>
      <c r="T877" s="55" t="s">
        <v>2586</v>
      </c>
    </row>
    <row r="878" spans="1:20" hidden="1" x14ac:dyDescent="0.25">
      <c r="A878" s="55" t="s">
        <v>3234</v>
      </c>
      <c r="B878" s="55" t="s">
        <v>308</v>
      </c>
      <c r="C878" s="55" t="s">
        <v>2348</v>
      </c>
      <c r="D878" s="55" t="s">
        <v>3041</v>
      </c>
      <c r="E878" s="55" t="s">
        <v>3235</v>
      </c>
      <c r="F878" s="55" t="s">
        <v>2594</v>
      </c>
      <c r="G878" s="55" t="s">
        <v>2823</v>
      </c>
      <c r="H878" s="55" t="s">
        <v>2876</v>
      </c>
      <c r="I878" s="55" t="s">
        <v>2350</v>
      </c>
      <c r="J878" s="55" t="s">
        <v>2563</v>
      </c>
      <c r="K878" s="55" t="s">
        <v>2309</v>
      </c>
      <c r="L878" s="55" t="s">
        <v>2593</v>
      </c>
      <c r="M878" s="55" t="s">
        <v>2566</v>
      </c>
      <c r="N878" s="55" t="s">
        <v>2878</v>
      </c>
      <c r="O878" s="55" t="s">
        <v>2568</v>
      </c>
      <c r="P878" s="55" t="s">
        <v>2350</v>
      </c>
      <c r="Q878" s="55" t="s">
        <v>2879</v>
      </c>
      <c r="R878" s="55" t="s">
        <v>2570</v>
      </c>
      <c r="S878" s="55" t="s">
        <v>3234</v>
      </c>
      <c r="T878" s="55" t="s">
        <v>2586</v>
      </c>
    </row>
    <row r="879" spans="1:20" hidden="1" x14ac:dyDescent="0.25">
      <c r="A879" s="55" t="s">
        <v>3234</v>
      </c>
      <c r="B879" s="55" t="s">
        <v>313</v>
      </c>
      <c r="C879" s="55" t="s">
        <v>2348</v>
      </c>
      <c r="D879" s="55" t="s">
        <v>3041</v>
      </c>
      <c r="E879" s="55" t="s">
        <v>3235</v>
      </c>
      <c r="F879" s="55" t="s">
        <v>2594</v>
      </c>
      <c r="G879" s="55" t="s">
        <v>2823</v>
      </c>
      <c r="H879" s="55" t="s">
        <v>2905</v>
      </c>
      <c r="I879" s="55" t="s">
        <v>2350</v>
      </c>
      <c r="J879" s="55" t="s">
        <v>2563</v>
      </c>
      <c r="K879" s="55" t="s">
        <v>2309</v>
      </c>
      <c r="L879" s="55" t="s">
        <v>2593</v>
      </c>
      <c r="M879" s="55" t="s">
        <v>2566</v>
      </c>
      <c r="N879" s="55" t="s">
        <v>2878</v>
      </c>
      <c r="O879" s="55" t="s">
        <v>2568</v>
      </c>
      <c r="P879" s="55" t="s">
        <v>2350</v>
      </c>
      <c r="Q879" s="55" t="s">
        <v>2879</v>
      </c>
      <c r="R879" s="55" t="s">
        <v>2570</v>
      </c>
      <c r="S879" s="55" t="s">
        <v>3234</v>
      </c>
      <c r="T879" s="55" t="s">
        <v>2586</v>
      </c>
    </row>
    <row r="880" spans="1:20" hidden="1" x14ac:dyDescent="0.25">
      <c r="A880" s="55" t="s">
        <v>3234</v>
      </c>
      <c r="B880" s="55" t="s">
        <v>313</v>
      </c>
      <c r="C880" s="55" t="s">
        <v>2348</v>
      </c>
      <c r="D880" s="55" t="s">
        <v>3041</v>
      </c>
      <c r="E880" s="55" t="s">
        <v>3235</v>
      </c>
      <c r="F880" s="55" t="s">
        <v>2594</v>
      </c>
      <c r="G880" s="55" t="s">
        <v>2823</v>
      </c>
      <c r="H880" s="55" t="s">
        <v>2876</v>
      </c>
      <c r="I880" s="55" t="s">
        <v>2350</v>
      </c>
      <c r="J880" s="55" t="s">
        <v>2563</v>
      </c>
      <c r="K880" s="55" t="s">
        <v>2309</v>
      </c>
      <c r="L880" s="55" t="s">
        <v>2593</v>
      </c>
      <c r="M880" s="55" t="s">
        <v>2566</v>
      </c>
      <c r="N880" s="55" t="s">
        <v>2878</v>
      </c>
      <c r="O880" s="55" t="s">
        <v>2568</v>
      </c>
      <c r="P880" s="55" t="s">
        <v>2350</v>
      </c>
      <c r="Q880" s="55" t="s">
        <v>2879</v>
      </c>
      <c r="R880" s="55" t="s">
        <v>2570</v>
      </c>
      <c r="S880" s="55" t="s">
        <v>3234</v>
      </c>
      <c r="T880" s="55" t="s">
        <v>2586</v>
      </c>
    </row>
    <row r="881" spans="1:20" hidden="1" x14ac:dyDescent="0.25">
      <c r="A881" s="55" t="s">
        <v>3234</v>
      </c>
      <c r="B881" s="55" t="s">
        <v>334</v>
      </c>
      <c r="C881" s="55" t="s">
        <v>2348</v>
      </c>
      <c r="D881" s="55" t="s">
        <v>3041</v>
      </c>
      <c r="E881" s="55" t="s">
        <v>3235</v>
      </c>
      <c r="F881" s="55" t="s">
        <v>2594</v>
      </c>
      <c r="G881" s="55" t="s">
        <v>2823</v>
      </c>
      <c r="H881" s="55" t="s">
        <v>2905</v>
      </c>
      <c r="I881" s="55" t="s">
        <v>2350</v>
      </c>
      <c r="J881" s="55" t="s">
        <v>2563</v>
      </c>
      <c r="K881" s="55" t="s">
        <v>2309</v>
      </c>
      <c r="L881" s="55" t="s">
        <v>2593</v>
      </c>
      <c r="M881" s="55" t="s">
        <v>2566</v>
      </c>
      <c r="N881" s="55" t="s">
        <v>2878</v>
      </c>
      <c r="O881" s="55" t="s">
        <v>2568</v>
      </c>
      <c r="P881" s="55" t="s">
        <v>2350</v>
      </c>
      <c r="Q881" s="55" t="s">
        <v>2879</v>
      </c>
      <c r="R881" s="55" t="s">
        <v>2570</v>
      </c>
      <c r="S881" s="55" t="s">
        <v>3234</v>
      </c>
      <c r="T881" s="55" t="s">
        <v>2586</v>
      </c>
    </row>
    <row r="882" spans="1:20" hidden="1" x14ac:dyDescent="0.25">
      <c r="A882" s="55" t="s">
        <v>3234</v>
      </c>
      <c r="B882" s="55" t="s">
        <v>334</v>
      </c>
      <c r="C882" s="55" t="s">
        <v>2348</v>
      </c>
      <c r="D882" s="55" t="s">
        <v>3041</v>
      </c>
      <c r="E882" s="55" t="s">
        <v>3235</v>
      </c>
      <c r="F882" s="55" t="s">
        <v>2594</v>
      </c>
      <c r="G882" s="55" t="s">
        <v>2823</v>
      </c>
      <c r="H882" s="55" t="s">
        <v>2876</v>
      </c>
      <c r="I882" s="55" t="s">
        <v>2350</v>
      </c>
      <c r="J882" s="55" t="s">
        <v>2563</v>
      </c>
      <c r="K882" s="55" t="s">
        <v>2309</v>
      </c>
      <c r="L882" s="55" t="s">
        <v>2593</v>
      </c>
      <c r="M882" s="55" t="s">
        <v>2566</v>
      </c>
      <c r="N882" s="55" t="s">
        <v>2878</v>
      </c>
      <c r="O882" s="55" t="s">
        <v>2568</v>
      </c>
      <c r="P882" s="55" t="s">
        <v>2350</v>
      </c>
      <c r="Q882" s="55" t="s">
        <v>2879</v>
      </c>
      <c r="R882" s="55" t="s">
        <v>2570</v>
      </c>
      <c r="S882" s="55" t="s">
        <v>3234</v>
      </c>
      <c r="T882" s="55" t="s">
        <v>2586</v>
      </c>
    </row>
    <row r="883" spans="1:20" hidden="1" x14ac:dyDescent="0.25">
      <c r="A883" s="55" t="s">
        <v>3234</v>
      </c>
      <c r="B883" s="55" t="s">
        <v>343</v>
      </c>
      <c r="C883" s="55" t="s">
        <v>2348</v>
      </c>
      <c r="D883" s="55" t="s">
        <v>3041</v>
      </c>
      <c r="E883" s="55" t="s">
        <v>3235</v>
      </c>
      <c r="F883" s="55" t="s">
        <v>2594</v>
      </c>
      <c r="G883" s="55" t="s">
        <v>2823</v>
      </c>
      <c r="H883" s="55" t="s">
        <v>2905</v>
      </c>
      <c r="I883" s="55" t="s">
        <v>2350</v>
      </c>
      <c r="J883" s="55" t="s">
        <v>2563</v>
      </c>
      <c r="K883" s="55" t="s">
        <v>2309</v>
      </c>
      <c r="L883" s="55" t="s">
        <v>2593</v>
      </c>
      <c r="M883" s="55" t="s">
        <v>2566</v>
      </c>
      <c r="N883" s="55" t="s">
        <v>2878</v>
      </c>
      <c r="O883" s="55" t="s">
        <v>2568</v>
      </c>
      <c r="P883" s="55" t="s">
        <v>2350</v>
      </c>
      <c r="Q883" s="55" t="s">
        <v>2879</v>
      </c>
      <c r="R883" s="55" t="s">
        <v>2570</v>
      </c>
      <c r="S883" s="55" t="s">
        <v>3234</v>
      </c>
      <c r="T883" s="55" t="s">
        <v>2586</v>
      </c>
    </row>
    <row r="884" spans="1:20" hidden="1" x14ac:dyDescent="0.25">
      <c r="A884" s="55" t="s">
        <v>3234</v>
      </c>
      <c r="B884" s="55" t="s">
        <v>343</v>
      </c>
      <c r="C884" s="55" t="s">
        <v>2348</v>
      </c>
      <c r="D884" s="55" t="s">
        <v>3041</v>
      </c>
      <c r="E884" s="55" t="s">
        <v>3235</v>
      </c>
      <c r="F884" s="55" t="s">
        <v>2594</v>
      </c>
      <c r="G884" s="55" t="s">
        <v>2823</v>
      </c>
      <c r="H884" s="55" t="s">
        <v>2876</v>
      </c>
      <c r="I884" s="55" t="s">
        <v>2350</v>
      </c>
      <c r="J884" s="55" t="s">
        <v>2563</v>
      </c>
      <c r="K884" s="55" t="s">
        <v>2309</v>
      </c>
      <c r="L884" s="55" t="s">
        <v>2593</v>
      </c>
      <c r="M884" s="55" t="s">
        <v>2566</v>
      </c>
      <c r="N884" s="55" t="s">
        <v>2878</v>
      </c>
      <c r="O884" s="55" t="s">
        <v>2568</v>
      </c>
      <c r="P884" s="55" t="s">
        <v>2350</v>
      </c>
      <c r="Q884" s="55" t="s">
        <v>2879</v>
      </c>
      <c r="R884" s="55" t="s">
        <v>2570</v>
      </c>
      <c r="S884" s="55" t="s">
        <v>3234</v>
      </c>
      <c r="T884" s="55" t="s">
        <v>2586</v>
      </c>
    </row>
    <row r="885" spans="1:20" hidden="1" x14ac:dyDescent="0.25">
      <c r="A885" s="55" t="s">
        <v>3234</v>
      </c>
      <c r="B885" s="55" t="s">
        <v>425</v>
      </c>
      <c r="C885" s="55" t="s">
        <v>2348</v>
      </c>
      <c r="D885" s="55" t="s">
        <v>3041</v>
      </c>
      <c r="E885" s="55" t="s">
        <v>3235</v>
      </c>
      <c r="F885" s="55" t="s">
        <v>2594</v>
      </c>
      <c r="G885" s="55" t="s">
        <v>2823</v>
      </c>
      <c r="H885" s="55" t="s">
        <v>2905</v>
      </c>
      <c r="I885" s="55" t="s">
        <v>2350</v>
      </c>
      <c r="J885" s="55" t="s">
        <v>2563</v>
      </c>
      <c r="K885" s="55" t="s">
        <v>2309</v>
      </c>
      <c r="L885" s="55" t="s">
        <v>2593</v>
      </c>
      <c r="M885" s="55" t="s">
        <v>2566</v>
      </c>
      <c r="N885" s="55" t="s">
        <v>2878</v>
      </c>
      <c r="O885" s="55" t="s">
        <v>2568</v>
      </c>
      <c r="P885" s="55" t="s">
        <v>2350</v>
      </c>
      <c r="Q885" s="55" t="s">
        <v>2879</v>
      </c>
      <c r="R885" s="55" t="s">
        <v>2570</v>
      </c>
      <c r="S885" s="55" t="s">
        <v>3234</v>
      </c>
      <c r="T885" s="55" t="s">
        <v>2586</v>
      </c>
    </row>
    <row r="886" spans="1:20" hidden="1" x14ac:dyDescent="0.25">
      <c r="A886" s="55" t="s">
        <v>3234</v>
      </c>
      <c r="B886" s="55" t="s">
        <v>425</v>
      </c>
      <c r="C886" s="55" t="s">
        <v>2348</v>
      </c>
      <c r="D886" s="55" t="s">
        <v>3041</v>
      </c>
      <c r="E886" s="55" t="s">
        <v>3235</v>
      </c>
      <c r="F886" s="55" t="s">
        <v>2594</v>
      </c>
      <c r="G886" s="55" t="s">
        <v>2823</v>
      </c>
      <c r="H886" s="55" t="s">
        <v>2876</v>
      </c>
      <c r="I886" s="55" t="s">
        <v>2350</v>
      </c>
      <c r="J886" s="55" t="s">
        <v>2563</v>
      </c>
      <c r="K886" s="55" t="s">
        <v>2309</v>
      </c>
      <c r="L886" s="55" t="s">
        <v>2593</v>
      </c>
      <c r="M886" s="55" t="s">
        <v>2566</v>
      </c>
      <c r="N886" s="55" t="s">
        <v>2878</v>
      </c>
      <c r="O886" s="55" t="s">
        <v>2568</v>
      </c>
      <c r="P886" s="55" t="s">
        <v>2350</v>
      </c>
      <c r="Q886" s="55" t="s">
        <v>2879</v>
      </c>
      <c r="R886" s="55" t="s">
        <v>2570</v>
      </c>
      <c r="S886" s="55" t="s">
        <v>3234</v>
      </c>
      <c r="T886" s="55" t="s">
        <v>2586</v>
      </c>
    </row>
    <row r="887" spans="1:20" hidden="1" x14ac:dyDescent="0.25">
      <c r="A887" s="55" t="s">
        <v>3234</v>
      </c>
      <c r="B887" s="55" t="s">
        <v>470</v>
      </c>
      <c r="C887" s="55" t="s">
        <v>2348</v>
      </c>
      <c r="D887" s="55" t="s">
        <v>3041</v>
      </c>
      <c r="E887" s="55" t="s">
        <v>3235</v>
      </c>
      <c r="F887" s="55" t="s">
        <v>2594</v>
      </c>
      <c r="G887" s="55" t="s">
        <v>2823</v>
      </c>
      <c r="H887" s="55" t="s">
        <v>2905</v>
      </c>
      <c r="I887" s="55" t="s">
        <v>2350</v>
      </c>
      <c r="J887" s="55" t="s">
        <v>2563</v>
      </c>
      <c r="K887" s="55" t="s">
        <v>2309</v>
      </c>
      <c r="L887" s="55" t="s">
        <v>2593</v>
      </c>
      <c r="M887" s="55" t="s">
        <v>2566</v>
      </c>
      <c r="N887" s="55" t="s">
        <v>2878</v>
      </c>
      <c r="O887" s="55" t="s">
        <v>2568</v>
      </c>
      <c r="P887" s="55" t="s">
        <v>2350</v>
      </c>
      <c r="Q887" s="55" t="s">
        <v>2879</v>
      </c>
      <c r="R887" s="55" t="s">
        <v>2570</v>
      </c>
      <c r="S887" s="55" t="s">
        <v>3234</v>
      </c>
      <c r="T887" s="55" t="s">
        <v>2586</v>
      </c>
    </row>
    <row r="888" spans="1:20" hidden="1" x14ac:dyDescent="0.25">
      <c r="A888" s="55" t="s">
        <v>3234</v>
      </c>
      <c r="B888" s="55" t="s">
        <v>470</v>
      </c>
      <c r="C888" s="55" t="s">
        <v>2348</v>
      </c>
      <c r="D888" s="55" t="s">
        <v>3041</v>
      </c>
      <c r="E888" s="55" t="s">
        <v>3235</v>
      </c>
      <c r="F888" s="55" t="s">
        <v>2594</v>
      </c>
      <c r="G888" s="55" t="s">
        <v>2823</v>
      </c>
      <c r="H888" s="55" t="s">
        <v>2876</v>
      </c>
      <c r="I888" s="55" t="s">
        <v>2350</v>
      </c>
      <c r="J888" s="55" t="s">
        <v>2563</v>
      </c>
      <c r="K888" s="55" t="s">
        <v>2309</v>
      </c>
      <c r="L888" s="55" t="s">
        <v>2593</v>
      </c>
      <c r="M888" s="55" t="s">
        <v>2566</v>
      </c>
      <c r="N888" s="55" t="s">
        <v>2878</v>
      </c>
      <c r="O888" s="55" t="s">
        <v>2568</v>
      </c>
      <c r="P888" s="55" t="s">
        <v>2350</v>
      </c>
      <c r="Q888" s="55" t="s">
        <v>2879</v>
      </c>
      <c r="R888" s="55" t="s">
        <v>2570</v>
      </c>
      <c r="S888" s="55" t="s">
        <v>3234</v>
      </c>
      <c r="T888" s="55" t="s">
        <v>2586</v>
      </c>
    </row>
    <row r="889" spans="1:20" hidden="1" x14ac:dyDescent="0.25">
      <c r="A889" s="55" t="s">
        <v>3234</v>
      </c>
      <c r="B889" s="55" t="s">
        <v>491</v>
      </c>
      <c r="C889" s="55" t="s">
        <v>2348</v>
      </c>
      <c r="D889" s="55" t="s">
        <v>3041</v>
      </c>
      <c r="E889" s="55" t="s">
        <v>3235</v>
      </c>
      <c r="F889" s="55" t="s">
        <v>2594</v>
      </c>
      <c r="G889" s="55" t="s">
        <v>2823</v>
      </c>
      <c r="H889" s="55" t="s">
        <v>2905</v>
      </c>
      <c r="I889" s="55" t="s">
        <v>2350</v>
      </c>
      <c r="J889" s="55" t="s">
        <v>2563</v>
      </c>
      <c r="K889" s="55" t="s">
        <v>2309</v>
      </c>
      <c r="L889" s="55" t="s">
        <v>2593</v>
      </c>
      <c r="M889" s="55" t="s">
        <v>2566</v>
      </c>
      <c r="N889" s="55" t="s">
        <v>2878</v>
      </c>
      <c r="O889" s="55" t="s">
        <v>2568</v>
      </c>
      <c r="P889" s="55" t="s">
        <v>2350</v>
      </c>
      <c r="Q889" s="55" t="s">
        <v>2879</v>
      </c>
      <c r="R889" s="55" t="s">
        <v>2570</v>
      </c>
      <c r="S889" s="55" t="s">
        <v>3234</v>
      </c>
      <c r="T889" s="55" t="s">
        <v>2586</v>
      </c>
    </row>
    <row r="890" spans="1:20" hidden="1" x14ac:dyDescent="0.25">
      <c r="A890" s="55" t="s">
        <v>3234</v>
      </c>
      <c r="B890" s="55" t="s">
        <v>491</v>
      </c>
      <c r="C890" s="55" t="s">
        <v>2348</v>
      </c>
      <c r="D890" s="55" t="s">
        <v>3041</v>
      </c>
      <c r="E890" s="55" t="s">
        <v>3235</v>
      </c>
      <c r="F890" s="55" t="s">
        <v>2594</v>
      </c>
      <c r="G890" s="55" t="s">
        <v>2823</v>
      </c>
      <c r="H890" s="55" t="s">
        <v>2876</v>
      </c>
      <c r="I890" s="55" t="s">
        <v>2350</v>
      </c>
      <c r="J890" s="55" t="s">
        <v>2563</v>
      </c>
      <c r="K890" s="55" t="s">
        <v>2309</v>
      </c>
      <c r="L890" s="55" t="s">
        <v>2593</v>
      </c>
      <c r="M890" s="55" t="s">
        <v>2566</v>
      </c>
      <c r="N890" s="55" t="s">
        <v>2878</v>
      </c>
      <c r="O890" s="55" t="s">
        <v>2568</v>
      </c>
      <c r="P890" s="55" t="s">
        <v>2350</v>
      </c>
      <c r="Q890" s="55" t="s">
        <v>2879</v>
      </c>
      <c r="R890" s="55" t="s">
        <v>2570</v>
      </c>
      <c r="S890" s="55" t="s">
        <v>3234</v>
      </c>
      <c r="T890" s="55" t="s">
        <v>2586</v>
      </c>
    </row>
    <row r="891" spans="1:20" hidden="1" x14ac:dyDescent="0.25">
      <c r="A891" s="55" t="s">
        <v>3234</v>
      </c>
      <c r="B891" s="55" t="s">
        <v>3245</v>
      </c>
      <c r="C891" s="55" t="s">
        <v>2348</v>
      </c>
      <c r="D891" s="55" t="s">
        <v>3041</v>
      </c>
      <c r="E891" s="55" t="s">
        <v>3235</v>
      </c>
      <c r="F891" s="55" t="s">
        <v>2594</v>
      </c>
      <c r="G891" s="55" t="s">
        <v>2823</v>
      </c>
      <c r="H891" s="55" t="s">
        <v>2905</v>
      </c>
      <c r="I891" s="55" t="s">
        <v>2350</v>
      </c>
      <c r="J891" s="55" t="s">
        <v>2563</v>
      </c>
      <c r="K891" s="55" t="s">
        <v>2309</v>
      </c>
      <c r="L891" s="55" t="s">
        <v>2593</v>
      </c>
      <c r="M891" s="55" t="s">
        <v>2566</v>
      </c>
      <c r="N891" s="55" t="s">
        <v>2878</v>
      </c>
      <c r="O891" s="55" t="s">
        <v>2568</v>
      </c>
      <c r="P891" s="55" t="s">
        <v>2350</v>
      </c>
      <c r="Q891" s="55" t="s">
        <v>2879</v>
      </c>
      <c r="R891" s="55" t="s">
        <v>2570</v>
      </c>
      <c r="S891" s="55" t="s">
        <v>3234</v>
      </c>
      <c r="T891" s="55" t="s">
        <v>2586</v>
      </c>
    </row>
    <row r="892" spans="1:20" hidden="1" x14ac:dyDescent="0.25">
      <c r="A892" s="55" t="s">
        <v>3234</v>
      </c>
      <c r="B892" s="55" t="s">
        <v>3245</v>
      </c>
      <c r="C892" s="55" t="s">
        <v>2348</v>
      </c>
      <c r="D892" s="55" t="s">
        <v>3041</v>
      </c>
      <c r="E892" s="55" t="s">
        <v>3235</v>
      </c>
      <c r="F892" s="55" t="s">
        <v>2594</v>
      </c>
      <c r="G892" s="55" t="s">
        <v>2823</v>
      </c>
      <c r="H892" s="55" t="s">
        <v>2876</v>
      </c>
      <c r="I892" s="55" t="s">
        <v>2350</v>
      </c>
      <c r="J892" s="55" t="s">
        <v>2563</v>
      </c>
      <c r="K892" s="55" t="s">
        <v>2309</v>
      </c>
      <c r="L892" s="55" t="s">
        <v>2593</v>
      </c>
      <c r="M892" s="55" t="s">
        <v>2566</v>
      </c>
      <c r="N892" s="55" t="s">
        <v>2878</v>
      </c>
      <c r="O892" s="55" t="s">
        <v>2568</v>
      </c>
      <c r="P892" s="55" t="s">
        <v>2350</v>
      </c>
      <c r="Q892" s="55" t="s">
        <v>2879</v>
      </c>
      <c r="R892" s="55" t="s">
        <v>2570</v>
      </c>
      <c r="S892" s="55" t="s">
        <v>3234</v>
      </c>
      <c r="T892" s="55" t="s">
        <v>2586</v>
      </c>
    </row>
    <row r="893" spans="1:20" hidden="1" x14ac:dyDescent="0.25">
      <c r="A893" s="55" t="s">
        <v>3234</v>
      </c>
      <c r="B893" s="55" t="s">
        <v>599</v>
      </c>
      <c r="C893" s="55" t="s">
        <v>2348</v>
      </c>
      <c r="D893" s="55" t="s">
        <v>3041</v>
      </c>
      <c r="E893" s="55" t="s">
        <v>3235</v>
      </c>
      <c r="F893" s="55" t="s">
        <v>2594</v>
      </c>
      <c r="G893" s="55" t="s">
        <v>2823</v>
      </c>
      <c r="H893" s="55" t="s">
        <v>2905</v>
      </c>
      <c r="I893" s="55" t="s">
        <v>2350</v>
      </c>
      <c r="J893" s="55" t="s">
        <v>2563</v>
      </c>
      <c r="K893" s="55" t="s">
        <v>2309</v>
      </c>
      <c r="L893" s="55" t="s">
        <v>2593</v>
      </c>
      <c r="M893" s="55" t="s">
        <v>2566</v>
      </c>
      <c r="N893" s="55" t="s">
        <v>2878</v>
      </c>
      <c r="O893" s="55" t="s">
        <v>2568</v>
      </c>
      <c r="P893" s="55" t="s">
        <v>2350</v>
      </c>
      <c r="Q893" s="55" t="s">
        <v>2879</v>
      </c>
      <c r="R893" s="55" t="s">
        <v>2570</v>
      </c>
      <c r="S893" s="55" t="s">
        <v>3234</v>
      </c>
      <c r="T893" s="55" t="s">
        <v>2586</v>
      </c>
    </row>
    <row r="894" spans="1:20" hidden="1" x14ac:dyDescent="0.25">
      <c r="A894" s="55" t="s">
        <v>3234</v>
      </c>
      <c r="B894" s="55" t="s">
        <v>599</v>
      </c>
      <c r="C894" s="55" t="s">
        <v>2348</v>
      </c>
      <c r="D894" s="55" t="s">
        <v>3041</v>
      </c>
      <c r="E894" s="55" t="s">
        <v>3235</v>
      </c>
      <c r="F894" s="55" t="s">
        <v>2594</v>
      </c>
      <c r="G894" s="55" t="s">
        <v>2823</v>
      </c>
      <c r="H894" s="55" t="s">
        <v>2876</v>
      </c>
      <c r="I894" s="55" t="s">
        <v>2350</v>
      </c>
      <c r="J894" s="55" t="s">
        <v>2563</v>
      </c>
      <c r="K894" s="55" t="s">
        <v>2309</v>
      </c>
      <c r="L894" s="55" t="s">
        <v>2593</v>
      </c>
      <c r="M894" s="55" t="s">
        <v>2566</v>
      </c>
      <c r="N894" s="55" t="s">
        <v>2878</v>
      </c>
      <c r="O894" s="55" t="s">
        <v>2568</v>
      </c>
      <c r="P894" s="55" t="s">
        <v>2350</v>
      </c>
      <c r="Q894" s="55" t="s">
        <v>2879</v>
      </c>
      <c r="R894" s="55" t="s">
        <v>2570</v>
      </c>
      <c r="S894" s="55" t="s">
        <v>3234</v>
      </c>
      <c r="T894" s="55" t="s">
        <v>2586</v>
      </c>
    </row>
    <row r="895" spans="1:20" hidden="1" x14ac:dyDescent="0.25">
      <c r="A895" s="55" t="s">
        <v>3234</v>
      </c>
      <c r="B895" s="55" t="s">
        <v>406</v>
      </c>
      <c r="C895" s="55" t="s">
        <v>2348</v>
      </c>
      <c r="D895" s="55" t="s">
        <v>3041</v>
      </c>
      <c r="E895" s="55" t="s">
        <v>3235</v>
      </c>
      <c r="F895" s="55" t="s">
        <v>2594</v>
      </c>
      <c r="G895" s="55" t="s">
        <v>2823</v>
      </c>
      <c r="H895" s="55" t="s">
        <v>2905</v>
      </c>
      <c r="I895" s="55" t="s">
        <v>2350</v>
      </c>
      <c r="J895" s="55" t="s">
        <v>2563</v>
      </c>
      <c r="K895" s="55" t="s">
        <v>2309</v>
      </c>
      <c r="L895" s="55" t="s">
        <v>2593</v>
      </c>
      <c r="M895" s="55" t="s">
        <v>2566</v>
      </c>
      <c r="N895" s="55" t="s">
        <v>2878</v>
      </c>
      <c r="O895" s="55" t="s">
        <v>2568</v>
      </c>
      <c r="P895" s="55" t="s">
        <v>2350</v>
      </c>
      <c r="Q895" s="55" t="s">
        <v>2879</v>
      </c>
      <c r="R895" s="55" t="s">
        <v>2570</v>
      </c>
      <c r="S895" s="55" t="s">
        <v>3234</v>
      </c>
      <c r="T895" s="55" t="s">
        <v>2586</v>
      </c>
    </row>
    <row r="896" spans="1:20" hidden="1" x14ac:dyDescent="0.25">
      <c r="A896" s="55" t="s">
        <v>3234</v>
      </c>
      <c r="B896" s="55" t="s">
        <v>406</v>
      </c>
      <c r="C896" s="55" t="s">
        <v>2348</v>
      </c>
      <c r="D896" s="55" t="s">
        <v>3041</v>
      </c>
      <c r="E896" s="55" t="s">
        <v>3235</v>
      </c>
      <c r="F896" s="55" t="s">
        <v>2594</v>
      </c>
      <c r="G896" s="55" t="s">
        <v>2823</v>
      </c>
      <c r="H896" s="55" t="s">
        <v>2876</v>
      </c>
      <c r="I896" s="55" t="s">
        <v>2350</v>
      </c>
      <c r="J896" s="55" t="s">
        <v>2563</v>
      </c>
      <c r="K896" s="55" t="s">
        <v>2309</v>
      </c>
      <c r="L896" s="55" t="s">
        <v>2593</v>
      </c>
      <c r="M896" s="55" t="s">
        <v>2566</v>
      </c>
      <c r="N896" s="55" t="s">
        <v>2878</v>
      </c>
      <c r="O896" s="55" t="s">
        <v>2568</v>
      </c>
      <c r="P896" s="55" t="s">
        <v>2350</v>
      </c>
      <c r="Q896" s="55" t="s">
        <v>2879</v>
      </c>
      <c r="R896" s="55" t="s">
        <v>2570</v>
      </c>
      <c r="S896" s="55" t="s">
        <v>3234</v>
      </c>
      <c r="T896" s="55" t="s">
        <v>2586</v>
      </c>
    </row>
    <row r="897" spans="1:20" hidden="1" x14ac:dyDescent="0.25">
      <c r="A897" s="55" t="s">
        <v>3234</v>
      </c>
      <c r="B897" s="55" t="s">
        <v>486</v>
      </c>
      <c r="C897" s="55" t="s">
        <v>2348</v>
      </c>
      <c r="D897" s="55" t="s">
        <v>3041</v>
      </c>
      <c r="E897" s="55" t="s">
        <v>3235</v>
      </c>
      <c r="F897" s="55" t="s">
        <v>2594</v>
      </c>
      <c r="G897" s="55" t="s">
        <v>2823</v>
      </c>
      <c r="H897" s="55" t="s">
        <v>2905</v>
      </c>
      <c r="I897" s="55" t="s">
        <v>2350</v>
      </c>
      <c r="J897" s="55" t="s">
        <v>2563</v>
      </c>
      <c r="K897" s="55" t="s">
        <v>2309</v>
      </c>
      <c r="L897" s="55" t="s">
        <v>2593</v>
      </c>
      <c r="M897" s="55" t="s">
        <v>2566</v>
      </c>
      <c r="N897" s="55" t="s">
        <v>2878</v>
      </c>
      <c r="O897" s="55" t="s">
        <v>2568</v>
      </c>
      <c r="P897" s="55" t="s">
        <v>2350</v>
      </c>
      <c r="Q897" s="55" t="s">
        <v>2879</v>
      </c>
      <c r="R897" s="55" t="s">
        <v>2570</v>
      </c>
      <c r="S897" s="55" t="s">
        <v>3234</v>
      </c>
      <c r="T897" s="55" t="s">
        <v>2586</v>
      </c>
    </row>
    <row r="898" spans="1:20" hidden="1" x14ac:dyDescent="0.25">
      <c r="A898" s="55" t="s">
        <v>3234</v>
      </c>
      <c r="B898" s="55" t="s">
        <v>486</v>
      </c>
      <c r="C898" s="55" t="s">
        <v>2348</v>
      </c>
      <c r="D898" s="55" t="s">
        <v>3041</v>
      </c>
      <c r="E898" s="55" t="s">
        <v>3235</v>
      </c>
      <c r="F898" s="55" t="s">
        <v>2594</v>
      </c>
      <c r="G898" s="55" t="s">
        <v>2823</v>
      </c>
      <c r="H898" s="55" t="s">
        <v>2876</v>
      </c>
      <c r="I898" s="55" t="s">
        <v>2350</v>
      </c>
      <c r="J898" s="55" t="s">
        <v>2563</v>
      </c>
      <c r="K898" s="55" t="s">
        <v>2309</v>
      </c>
      <c r="L898" s="55" t="s">
        <v>2593</v>
      </c>
      <c r="M898" s="55" t="s">
        <v>2566</v>
      </c>
      <c r="N898" s="55" t="s">
        <v>2878</v>
      </c>
      <c r="O898" s="55" t="s">
        <v>2568</v>
      </c>
      <c r="P898" s="55" t="s">
        <v>2350</v>
      </c>
      <c r="Q898" s="55" t="s">
        <v>2879</v>
      </c>
      <c r="R898" s="55" t="s">
        <v>2570</v>
      </c>
      <c r="S898" s="55" t="s">
        <v>3234</v>
      </c>
      <c r="T898" s="55" t="s">
        <v>2586</v>
      </c>
    </row>
    <row r="899" spans="1:20" hidden="1" x14ac:dyDescent="0.25">
      <c r="A899" s="55" t="s">
        <v>3234</v>
      </c>
      <c r="B899" s="55" t="s">
        <v>581</v>
      </c>
      <c r="C899" s="55" t="s">
        <v>2348</v>
      </c>
      <c r="D899" s="55" t="s">
        <v>3041</v>
      </c>
      <c r="E899" s="55" t="s">
        <v>3235</v>
      </c>
      <c r="F899" s="55" t="s">
        <v>2594</v>
      </c>
      <c r="G899" s="55" t="s">
        <v>2823</v>
      </c>
      <c r="H899" s="55" t="s">
        <v>2905</v>
      </c>
      <c r="I899" s="55" t="s">
        <v>2350</v>
      </c>
      <c r="J899" s="55" t="s">
        <v>2563</v>
      </c>
      <c r="K899" s="55" t="s">
        <v>2309</v>
      </c>
      <c r="L899" s="55" t="s">
        <v>2593</v>
      </c>
      <c r="M899" s="55" t="s">
        <v>2566</v>
      </c>
      <c r="N899" s="55" t="s">
        <v>2878</v>
      </c>
      <c r="O899" s="55" t="s">
        <v>2568</v>
      </c>
      <c r="P899" s="55" t="s">
        <v>2350</v>
      </c>
      <c r="Q899" s="55" t="s">
        <v>2879</v>
      </c>
      <c r="R899" s="55" t="s">
        <v>2570</v>
      </c>
      <c r="S899" s="55" t="s">
        <v>3234</v>
      </c>
      <c r="T899" s="55" t="s">
        <v>2586</v>
      </c>
    </row>
    <row r="900" spans="1:20" hidden="1" x14ac:dyDescent="0.25">
      <c r="A900" s="55" t="s">
        <v>3234</v>
      </c>
      <c r="B900" s="55" t="s">
        <v>581</v>
      </c>
      <c r="C900" s="55" t="s">
        <v>2348</v>
      </c>
      <c r="D900" s="55" t="s">
        <v>3041</v>
      </c>
      <c r="E900" s="55" t="s">
        <v>3235</v>
      </c>
      <c r="F900" s="55" t="s">
        <v>2594</v>
      </c>
      <c r="G900" s="55" t="s">
        <v>2823</v>
      </c>
      <c r="H900" s="55" t="s">
        <v>2876</v>
      </c>
      <c r="I900" s="55" t="s">
        <v>2350</v>
      </c>
      <c r="J900" s="55" t="s">
        <v>2563</v>
      </c>
      <c r="K900" s="55" t="s">
        <v>2309</v>
      </c>
      <c r="L900" s="55" t="s">
        <v>2593</v>
      </c>
      <c r="M900" s="55" t="s">
        <v>2566</v>
      </c>
      <c r="N900" s="55" t="s">
        <v>2878</v>
      </c>
      <c r="O900" s="55" t="s">
        <v>2568</v>
      </c>
      <c r="P900" s="55" t="s">
        <v>2350</v>
      </c>
      <c r="Q900" s="55" t="s">
        <v>2879</v>
      </c>
      <c r="R900" s="55" t="s">
        <v>2570</v>
      </c>
      <c r="S900" s="55" t="s">
        <v>3234</v>
      </c>
      <c r="T900" s="55" t="s">
        <v>2586</v>
      </c>
    </row>
    <row r="901" spans="1:20" hidden="1" x14ac:dyDescent="0.25">
      <c r="A901" s="55" t="s">
        <v>3234</v>
      </c>
      <c r="B901" s="55" t="s">
        <v>89</v>
      </c>
      <c r="C901" s="55" t="s">
        <v>2348</v>
      </c>
      <c r="D901" s="55" t="s">
        <v>3041</v>
      </c>
      <c r="E901" s="55" t="s">
        <v>3235</v>
      </c>
      <c r="F901" s="55" t="s">
        <v>2594</v>
      </c>
      <c r="G901" s="55" t="s">
        <v>2823</v>
      </c>
      <c r="H901" s="55" t="s">
        <v>2905</v>
      </c>
      <c r="I901" s="55" t="s">
        <v>2350</v>
      </c>
      <c r="J901" s="55" t="s">
        <v>2563</v>
      </c>
      <c r="K901" s="55" t="s">
        <v>2309</v>
      </c>
      <c r="L901" s="55" t="s">
        <v>2593</v>
      </c>
      <c r="M901" s="55" t="s">
        <v>2566</v>
      </c>
      <c r="N901" s="55" t="s">
        <v>2878</v>
      </c>
      <c r="O901" s="55" t="s">
        <v>2568</v>
      </c>
      <c r="P901" s="55" t="s">
        <v>2350</v>
      </c>
      <c r="Q901" s="55" t="s">
        <v>2879</v>
      </c>
      <c r="R901" s="55" t="s">
        <v>2570</v>
      </c>
      <c r="S901" s="55" t="s">
        <v>3234</v>
      </c>
      <c r="T901" s="55" t="s">
        <v>2586</v>
      </c>
    </row>
    <row r="902" spans="1:20" hidden="1" x14ac:dyDescent="0.25">
      <c r="A902" s="55" t="s">
        <v>3234</v>
      </c>
      <c r="B902" s="55" t="s">
        <v>89</v>
      </c>
      <c r="C902" s="55" t="s">
        <v>2348</v>
      </c>
      <c r="D902" s="55" t="s">
        <v>3041</v>
      </c>
      <c r="E902" s="55" t="s">
        <v>3235</v>
      </c>
      <c r="F902" s="55" t="s">
        <v>2594</v>
      </c>
      <c r="G902" s="55" t="s">
        <v>2823</v>
      </c>
      <c r="H902" s="55" t="s">
        <v>2876</v>
      </c>
      <c r="I902" s="55" t="s">
        <v>2350</v>
      </c>
      <c r="J902" s="55" t="s">
        <v>2563</v>
      </c>
      <c r="K902" s="55" t="s">
        <v>2309</v>
      </c>
      <c r="L902" s="55" t="s">
        <v>2593</v>
      </c>
      <c r="M902" s="55" t="s">
        <v>2566</v>
      </c>
      <c r="N902" s="55" t="s">
        <v>2878</v>
      </c>
      <c r="O902" s="55" t="s">
        <v>2568</v>
      </c>
      <c r="P902" s="55" t="s">
        <v>2350</v>
      </c>
      <c r="Q902" s="55" t="s">
        <v>2879</v>
      </c>
      <c r="R902" s="55" t="s">
        <v>2570</v>
      </c>
      <c r="S902" s="55" t="s">
        <v>3234</v>
      </c>
      <c r="T902" s="55" t="s">
        <v>2586</v>
      </c>
    </row>
    <row r="903" spans="1:20" hidden="1" x14ac:dyDescent="0.25">
      <c r="A903" s="55" t="s">
        <v>3234</v>
      </c>
      <c r="B903" s="55" t="s">
        <v>2366</v>
      </c>
      <c r="C903" s="55" t="s">
        <v>2348</v>
      </c>
      <c r="D903" s="55" t="s">
        <v>3041</v>
      </c>
      <c r="E903" s="55" t="s">
        <v>3235</v>
      </c>
      <c r="F903" s="55" t="s">
        <v>2594</v>
      </c>
      <c r="G903" s="55" t="s">
        <v>2823</v>
      </c>
      <c r="H903" s="55" t="s">
        <v>2905</v>
      </c>
      <c r="I903" s="55" t="s">
        <v>2350</v>
      </c>
      <c r="J903" s="55" t="s">
        <v>2563</v>
      </c>
      <c r="K903" s="55" t="s">
        <v>2309</v>
      </c>
      <c r="L903" s="55" t="s">
        <v>2593</v>
      </c>
      <c r="M903" s="55" t="s">
        <v>2566</v>
      </c>
      <c r="N903" s="55" t="s">
        <v>2878</v>
      </c>
      <c r="O903" s="55" t="s">
        <v>2568</v>
      </c>
      <c r="P903" s="55" t="s">
        <v>2350</v>
      </c>
      <c r="Q903" s="55" t="s">
        <v>2879</v>
      </c>
      <c r="R903" s="55" t="s">
        <v>2570</v>
      </c>
      <c r="S903" s="55" t="s">
        <v>3234</v>
      </c>
      <c r="T903" s="55" t="s">
        <v>2586</v>
      </c>
    </row>
    <row r="904" spans="1:20" hidden="1" x14ac:dyDescent="0.25">
      <c r="A904" s="55" t="s">
        <v>3234</v>
      </c>
      <c r="B904" s="55" t="s">
        <v>2366</v>
      </c>
      <c r="C904" s="55" t="s">
        <v>2348</v>
      </c>
      <c r="D904" s="55" t="s">
        <v>3041</v>
      </c>
      <c r="E904" s="55" t="s">
        <v>3235</v>
      </c>
      <c r="F904" s="55" t="s">
        <v>2594</v>
      </c>
      <c r="G904" s="55" t="s">
        <v>2823</v>
      </c>
      <c r="H904" s="55" t="s">
        <v>2876</v>
      </c>
      <c r="I904" s="55" t="s">
        <v>2350</v>
      </c>
      <c r="J904" s="55" t="s">
        <v>2563</v>
      </c>
      <c r="K904" s="55" t="s">
        <v>2309</v>
      </c>
      <c r="L904" s="55" t="s">
        <v>2593</v>
      </c>
      <c r="M904" s="55" t="s">
        <v>2566</v>
      </c>
      <c r="N904" s="55" t="s">
        <v>2878</v>
      </c>
      <c r="O904" s="55" t="s">
        <v>2568</v>
      </c>
      <c r="P904" s="55" t="s">
        <v>2350</v>
      </c>
      <c r="Q904" s="55" t="s">
        <v>2879</v>
      </c>
      <c r="R904" s="55" t="s">
        <v>2570</v>
      </c>
      <c r="S904" s="55" t="s">
        <v>3234</v>
      </c>
      <c r="T904" s="55" t="s">
        <v>2586</v>
      </c>
    </row>
    <row r="905" spans="1:20" hidden="1" x14ac:dyDescent="0.25">
      <c r="A905" s="55" t="s">
        <v>3234</v>
      </c>
      <c r="B905" s="55" t="s">
        <v>501</v>
      </c>
      <c r="C905" s="55" t="s">
        <v>2348</v>
      </c>
      <c r="D905" s="55" t="s">
        <v>3041</v>
      </c>
      <c r="E905" s="55" t="s">
        <v>3235</v>
      </c>
      <c r="F905" s="55" t="s">
        <v>2594</v>
      </c>
      <c r="G905" s="55" t="s">
        <v>2823</v>
      </c>
      <c r="H905" s="55" t="s">
        <v>2905</v>
      </c>
      <c r="I905" s="55" t="s">
        <v>2350</v>
      </c>
      <c r="J905" s="55" t="s">
        <v>2563</v>
      </c>
      <c r="K905" s="55" t="s">
        <v>2309</v>
      </c>
      <c r="L905" s="55" t="s">
        <v>2593</v>
      </c>
      <c r="M905" s="55" t="s">
        <v>2566</v>
      </c>
      <c r="N905" s="55" t="s">
        <v>2878</v>
      </c>
      <c r="O905" s="55" t="s">
        <v>2568</v>
      </c>
      <c r="P905" s="55" t="s">
        <v>2350</v>
      </c>
      <c r="Q905" s="55" t="s">
        <v>2879</v>
      </c>
      <c r="R905" s="55" t="s">
        <v>2570</v>
      </c>
      <c r="S905" s="55" t="s">
        <v>3234</v>
      </c>
      <c r="T905" s="55" t="s">
        <v>2586</v>
      </c>
    </row>
    <row r="906" spans="1:20" hidden="1" x14ac:dyDescent="0.25">
      <c r="A906" s="55" t="s">
        <v>3234</v>
      </c>
      <c r="B906" s="55" t="s">
        <v>501</v>
      </c>
      <c r="C906" s="55" t="s">
        <v>2348</v>
      </c>
      <c r="D906" s="55" t="s">
        <v>3041</v>
      </c>
      <c r="E906" s="55" t="s">
        <v>3235</v>
      </c>
      <c r="F906" s="55" t="s">
        <v>2594</v>
      </c>
      <c r="G906" s="55" t="s">
        <v>2823</v>
      </c>
      <c r="H906" s="55" t="s">
        <v>2876</v>
      </c>
      <c r="I906" s="55" t="s">
        <v>2350</v>
      </c>
      <c r="J906" s="55" t="s">
        <v>2563</v>
      </c>
      <c r="K906" s="55" t="s">
        <v>2309</v>
      </c>
      <c r="L906" s="55" t="s">
        <v>2593</v>
      </c>
      <c r="M906" s="55" t="s">
        <v>2566</v>
      </c>
      <c r="N906" s="55" t="s">
        <v>2878</v>
      </c>
      <c r="O906" s="55" t="s">
        <v>2568</v>
      </c>
      <c r="P906" s="55" t="s">
        <v>2350</v>
      </c>
      <c r="Q906" s="55" t="s">
        <v>2879</v>
      </c>
      <c r="R906" s="55" t="s">
        <v>2570</v>
      </c>
      <c r="S906" s="55" t="s">
        <v>3234</v>
      </c>
      <c r="T906" s="55" t="s">
        <v>2586</v>
      </c>
    </row>
    <row r="907" spans="1:20" hidden="1" x14ac:dyDescent="0.25">
      <c r="A907" s="55" t="s">
        <v>3234</v>
      </c>
      <c r="B907" s="55" t="s">
        <v>516</v>
      </c>
      <c r="C907" s="55" t="s">
        <v>2348</v>
      </c>
      <c r="D907" s="55" t="s">
        <v>3041</v>
      </c>
      <c r="E907" s="55" t="s">
        <v>3235</v>
      </c>
      <c r="F907" s="55" t="s">
        <v>2594</v>
      </c>
      <c r="G907" s="55" t="s">
        <v>2823</v>
      </c>
      <c r="H907" s="55" t="s">
        <v>2905</v>
      </c>
      <c r="I907" s="55" t="s">
        <v>2350</v>
      </c>
      <c r="J907" s="55" t="s">
        <v>2563</v>
      </c>
      <c r="K907" s="55" t="s">
        <v>2309</v>
      </c>
      <c r="L907" s="55" t="s">
        <v>2593</v>
      </c>
      <c r="M907" s="55" t="s">
        <v>2566</v>
      </c>
      <c r="N907" s="55" t="s">
        <v>2878</v>
      </c>
      <c r="O907" s="55" t="s">
        <v>2568</v>
      </c>
      <c r="P907" s="55" t="s">
        <v>2350</v>
      </c>
      <c r="Q907" s="55" t="s">
        <v>2879</v>
      </c>
      <c r="R907" s="55" t="s">
        <v>2570</v>
      </c>
      <c r="S907" s="55" t="s">
        <v>3234</v>
      </c>
      <c r="T907" s="55" t="s">
        <v>2586</v>
      </c>
    </row>
    <row r="908" spans="1:20" hidden="1" x14ac:dyDescent="0.25">
      <c r="A908" s="55" t="s">
        <v>3234</v>
      </c>
      <c r="B908" s="55" t="s">
        <v>516</v>
      </c>
      <c r="C908" s="55" t="s">
        <v>2348</v>
      </c>
      <c r="D908" s="55" t="s">
        <v>3041</v>
      </c>
      <c r="E908" s="55" t="s">
        <v>3235</v>
      </c>
      <c r="F908" s="55" t="s">
        <v>2594</v>
      </c>
      <c r="G908" s="55" t="s">
        <v>2823</v>
      </c>
      <c r="H908" s="55" t="s">
        <v>2876</v>
      </c>
      <c r="I908" s="55" t="s">
        <v>2350</v>
      </c>
      <c r="J908" s="55" t="s">
        <v>2563</v>
      </c>
      <c r="K908" s="55" t="s">
        <v>2309</v>
      </c>
      <c r="L908" s="55" t="s">
        <v>2593</v>
      </c>
      <c r="M908" s="55" t="s">
        <v>2566</v>
      </c>
      <c r="N908" s="55" t="s">
        <v>2878</v>
      </c>
      <c r="O908" s="55" t="s">
        <v>2568</v>
      </c>
      <c r="P908" s="55" t="s">
        <v>2350</v>
      </c>
      <c r="Q908" s="55" t="s">
        <v>2879</v>
      </c>
      <c r="R908" s="55" t="s">
        <v>2570</v>
      </c>
      <c r="S908" s="55" t="s">
        <v>3234</v>
      </c>
      <c r="T908" s="55" t="s">
        <v>2586</v>
      </c>
    </row>
    <row r="909" spans="1:20" hidden="1" x14ac:dyDescent="0.25">
      <c r="A909" s="55" t="s">
        <v>3234</v>
      </c>
      <c r="B909" s="55" t="s">
        <v>351</v>
      </c>
      <c r="C909" s="55" t="s">
        <v>2348</v>
      </c>
      <c r="D909" s="55" t="s">
        <v>3041</v>
      </c>
      <c r="E909" s="55" t="s">
        <v>3235</v>
      </c>
      <c r="F909" s="55" t="s">
        <v>2594</v>
      </c>
      <c r="G909" s="55" t="s">
        <v>2823</v>
      </c>
      <c r="H909" s="55" t="s">
        <v>2905</v>
      </c>
      <c r="I909" s="55" t="s">
        <v>2350</v>
      </c>
      <c r="J909" s="55" t="s">
        <v>2563</v>
      </c>
      <c r="K909" s="55" t="s">
        <v>2309</v>
      </c>
      <c r="L909" s="55" t="s">
        <v>2593</v>
      </c>
      <c r="M909" s="55" t="s">
        <v>2566</v>
      </c>
      <c r="N909" s="55" t="s">
        <v>2878</v>
      </c>
      <c r="O909" s="55" t="s">
        <v>2568</v>
      </c>
      <c r="P909" s="55" t="s">
        <v>2350</v>
      </c>
      <c r="Q909" s="55" t="s">
        <v>2879</v>
      </c>
      <c r="R909" s="55" t="s">
        <v>2570</v>
      </c>
      <c r="S909" s="55" t="s">
        <v>3234</v>
      </c>
      <c r="T909" s="55" t="s">
        <v>2586</v>
      </c>
    </row>
    <row r="910" spans="1:20" hidden="1" x14ac:dyDescent="0.25">
      <c r="A910" s="55" t="s">
        <v>3234</v>
      </c>
      <c r="B910" s="55" t="s">
        <v>351</v>
      </c>
      <c r="C910" s="55" t="s">
        <v>2348</v>
      </c>
      <c r="D910" s="55" t="s">
        <v>3041</v>
      </c>
      <c r="E910" s="55" t="s">
        <v>3235</v>
      </c>
      <c r="F910" s="55" t="s">
        <v>2594</v>
      </c>
      <c r="G910" s="55" t="s">
        <v>2823</v>
      </c>
      <c r="H910" s="55" t="s">
        <v>2876</v>
      </c>
      <c r="I910" s="55" t="s">
        <v>2350</v>
      </c>
      <c r="J910" s="55" t="s">
        <v>2563</v>
      </c>
      <c r="K910" s="55" t="s">
        <v>2309</v>
      </c>
      <c r="L910" s="55" t="s">
        <v>2593</v>
      </c>
      <c r="M910" s="55" t="s">
        <v>2566</v>
      </c>
      <c r="N910" s="55" t="s">
        <v>2878</v>
      </c>
      <c r="O910" s="55" t="s">
        <v>2568</v>
      </c>
      <c r="P910" s="55" t="s">
        <v>2350</v>
      </c>
      <c r="Q910" s="55" t="s">
        <v>2879</v>
      </c>
      <c r="R910" s="55" t="s">
        <v>2570</v>
      </c>
      <c r="S910" s="55" t="s">
        <v>3234</v>
      </c>
      <c r="T910" s="55" t="s">
        <v>2586</v>
      </c>
    </row>
    <row r="911" spans="1:20" hidden="1" x14ac:dyDescent="0.25">
      <c r="A911" s="55" t="s">
        <v>3234</v>
      </c>
      <c r="B911" s="55" t="s">
        <v>356</v>
      </c>
      <c r="C911" s="55" t="s">
        <v>2348</v>
      </c>
      <c r="D911" s="55" t="s">
        <v>3041</v>
      </c>
      <c r="E911" s="55" t="s">
        <v>3235</v>
      </c>
      <c r="F911" s="55" t="s">
        <v>2594</v>
      </c>
      <c r="G911" s="55" t="s">
        <v>2823</v>
      </c>
      <c r="H911" s="55" t="s">
        <v>2905</v>
      </c>
      <c r="I911" s="55" t="s">
        <v>2350</v>
      </c>
      <c r="J911" s="55" t="s">
        <v>2563</v>
      </c>
      <c r="K911" s="55" t="s">
        <v>2309</v>
      </c>
      <c r="L911" s="55" t="s">
        <v>2593</v>
      </c>
      <c r="M911" s="55" t="s">
        <v>2566</v>
      </c>
      <c r="N911" s="55" t="s">
        <v>2878</v>
      </c>
      <c r="O911" s="55" t="s">
        <v>2568</v>
      </c>
      <c r="P911" s="55" t="s">
        <v>2350</v>
      </c>
      <c r="Q911" s="55" t="s">
        <v>2879</v>
      </c>
      <c r="R911" s="55" t="s">
        <v>2570</v>
      </c>
      <c r="S911" s="55" t="s">
        <v>3234</v>
      </c>
      <c r="T911" s="55" t="s">
        <v>2586</v>
      </c>
    </row>
    <row r="912" spans="1:20" hidden="1" x14ac:dyDescent="0.25">
      <c r="A912" s="55" t="s">
        <v>3234</v>
      </c>
      <c r="B912" s="55" t="s">
        <v>356</v>
      </c>
      <c r="C912" s="55" t="s">
        <v>2348</v>
      </c>
      <c r="D912" s="55" t="s">
        <v>3041</v>
      </c>
      <c r="E912" s="55" t="s">
        <v>3235</v>
      </c>
      <c r="F912" s="55" t="s">
        <v>2594</v>
      </c>
      <c r="G912" s="55" t="s">
        <v>2823</v>
      </c>
      <c r="H912" s="55" t="s">
        <v>2876</v>
      </c>
      <c r="I912" s="55" t="s">
        <v>2350</v>
      </c>
      <c r="J912" s="55" t="s">
        <v>2563</v>
      </c>
      <c r="K912" s="55" t="s">
        <v>2309</v>
      </c>
      <c r="L912" s="55" t="s">
        <v>2593</v>
      </c>
      <c r="M912" s="55" t="s">
        <v>2566</v>
      </c>
      <c r="N912" s="55" t="s">
        <v>2878</v>
      </c>
      <c r="O912" s="55" t="s">
        <v>2568</v>
      </c>
      <c r="P912" s="55" t="s">
        <v>2350</v>
      </c>
      <c r="Q912" s="55" t="s">
        <v>2879</v>
      </c>
      <c r="R912" s="55" t="s">
        <v>2570</v>
      </c>
      <c r="S912" s="55" t="s">
        <v>3234</v>
      </c>
      <c r="T912" s="55" t="s">
        <v>2586</v>
      </c>
    </row>
    <row r="913" spans="1:20" hidden="1" x14ac:dyDescent="0.25">
      <c r="A913" s="55" t="s">
        <v>3234</v>
      </c>
      <c r="B913" s="55" t="s">
        <v>120</v>
      </c>
      <c r="C913" s="55" t="s">
        <v>2348</v>
      </c>
      <c r="D913" s="55" t="s">
        <v>3041</v>
      </c>
      <c r="E913" s="55" t="s">
        <v>3235</v>
      </c>
      <c r="F913" s="55" t="s">
        <v>2594</v>
      </c>
      <c r="G913" s="55" t="s">
        <v>2823</v>
      </c>
      <c r="H913" s="55" t="s">
        <v>2905</v>
      </c>
      <c r="I913" s="55" t="s">
        <v>2350</v>
      </c>
      <c r="J913" s="55" t="s">
        <v>2563</v>
      </c>
      <c r="K913" s="55" t="s">
        <v>2309</v>
      </c>
      <c r="L913" s="55" t="s">
        <v>2593</v>
      </c>
      <c r="M913" s="55" t="s">
        <v>2566</v>
      </c>
      <c r="N913" s="55" t="s">
        <v>2878</v>
      </c>
      <c r="O913" s="55" t="s">
        <v>2568</v>
      </c>
      <c r="P913" s="55" t="s">
        <v>2350</v>
      </c>
      <c r="Q913" s="55" t="s">
        <v>2879</v>
      </c>
      <c r="R913" s="55" t="s">
        <v>2570</v>
      </c>
      <c r="S913" s="55" t="s">
        <v>3234</v>
      </c>
      <c r="T913" s="55" t="s">
        <v>2586</v>
      </c>
    </row>
    <row r="914" spans="1:20" hidden="1" x14ac:dyDescent="0.25">
      <c r="A914" s="55" t="s">
        <v>3234</v>
      </c>
      <c r="B914" s="55" t="s">
        <v>120</v>
      </c>
      <c r="C914" s="55" t="s">
        <v>2348</v>
      </c>
      <c r="D914" s="55" t="s">
        <v>3041</v>
      </c>
      <c r="E914" s="55" t="s">
        <v>3235</v>
      </c>
      <c r="F914" s="55" t="s">
        <v>2594</v>
      </c>
      <c r="G914" s="55" t="s">
        <v>2823</v>
      </c>
      <c r="H914" s="55" t="s">
        <v>2876</v>
      </c>
      <c r="I914" s="55" t="s">
        <v>2350</v>
      </c>
      <c r="J914" s="55" t="s">
        <v>2563</v>
      </c>
      <c r="K914" s="55" t="s">
        <v>2309</v>
      </c>
      <c r="L914" s="55" t="s">
        <v>2593</v>
      </c>
      <c r="M914" s="55" t="s">
        <v>2566</v>
      </c>
      <c r="N914" s="55" t="s">
        <v>2878</v>
      </c>
      <c r="O914" s="55" t="s">
        <v>2568</v>
      </c>
      <c r="P914" s="55" t="s">
        <v>2350</v>
      </c>
      <c r="Q914" s="55" t="s">
        <v>2879</v>
      </c>
      <c r="R914" s="55" t="s">
        <v>2570</v>
      </c>
      <c r="S914" s="55" t="s">
        <v>3234</v>
      </c>
      <c r="T914" s="55" t="s">
        <v>2586</v>
      </c>
    </row>
    <row r="915" spans="1:20" hidden="1" x14ac:dyDescent="0.25">
      <c r="A915" s="55" t="s">
        <v>3234</v>
      </c>
      <c r="B915" s="55" t="s">
        <v>123</v>
      </c>
      <c r="C915" s="55" t="s">
        <v>2348</v>
      </c>
      <c r="D915" s="55" t="s">
        <v>3041</v>
      </c>
      <c r="E915" s="55" t="s">
        <v>3235</v>
      </c>
      <c r="F915" s="55" t="s">
        <v>2594</v>
      </c>
      <c r="G915" s="55" t="s">
        <v>2823</v>
      </c>
      <c r="H915" s="55" t="s">
        <v>2905</v>
      </c>
      <c r="I915" s="55" t="s">
        <v>2350</v>
      </c>
      <c r="J915" s="55" t="s">
        <v>2563</v>
      </c>
      <c r="K915" s="55" t="s">
        <v>2309</v>
      </c>
      <c r="L915" s="55" t="s">
        <v>2593</v>
      </c>
      <c r="M915" s="55" t="s">
        <v>2566</v>
      </c>
      <c r="N915" s="55" t="s">
        <v>2878</v>
      </c>
      <c r="O915" s="55" t="s">
        <v>2568</v>
      </c>
      <c r="P915" s="55" t="s">
        <v>2350</v>
      </c>
      <c r="Q915" s="55" t="s">
        <v>2879</v>
      </c>
      <c r="R915" s="55" t="s">
        <v>2570</v>
      </c>
      <c r="S915" s="55" t="s">
        <v>3234</v>
      </c>
      <c r="T915" s="55" t="s">
        <v>2586</v>
      </c>
    </row>
    <row r="916" spans="1:20" hidden="1" x14ac:dyDescent="0.25">
      <c r="A916" s="55" t="s">
        <v>3234</v>
      </c>
      <c r="B916" s="55" t="s">
        <v>123</v>
      </c>
      <c r="C916" s="55" t="s">
        <v>2348</v>
      </c>
      <c r="D916" s="55" t="s">
        <v>3041</v>
      </c>
      <c r="E916" s="55" t="s">
        <v>3235</v>
      </c>
      <c r="F916" s="55" t="s">
        <v>2594</v>
      </c>
      <c r="G916" s="55" t="s">
        <v>2823</v>
      </c>
      <c r="H916" s="55" t="s">
        <v>2876</v>
      </c>
      <c r="I916" s="55" t="s">
        <v>2350</v>
      </c>
      <c r="J916" s="55" t="s">
        <v>2563</v>
      </c>
      <c r="K916" s="55" t="s">
        <v>2309</v>
      </c>
      <c r="L916" s="55" t="s">
        <v>2593</v>
      </c>
      <c r="M916" s="55" t="s">
        <v>2566</v>
      </c>
      <c r="N916" s="55" t="s">
        <v>2878</v>
      </c>
      <c r="O916" s="55" t="s">
        <v>2568</v>
      </c>
      <c r="P916" s="55" t="s">
        <v>2350</v>
      </c>
      <c r="Q916" s="55" t="s">
        <v>2879</v>
      </c>
      <c r="R916" s="55" t="s">
        <v>2570</v>
      </c>
      <c r="S916" s="55" t="s">
        <v>3234</v>
      </c>
      <c r="T916" s="55" t="s">
        <v>2586</v>
      </c>
    </row>
    <row r="917" spans="1:20" hidden="1" x14ac:dyDescent="0.25">
      <c r="A917" s="55" t="s">
        <v>3234</v>
      </c>
      <c r="B917" s="55" t="s">
        <v>372</v>
      </c>
      <c r="C917" s="55" t="s">
        <v>2348</v>
      </c>
      <c r="D917" s="55" t="s">
        <v>3041</v>
      </c>
      <c r="E917" s="55" t="s">
        <v>3235</v>
      </c>
      <c r="F917" s="55" t="s">
        <v>2594</v>
      </c>
      <c r="G917" s="55" t="s">
        <v>2823</v>
      </c>
      <c r="H917" s="55" t="s">
        <v>2905</v>
      </c>
      <c r="I917" s="55" t="s">
        <v>2350</v>
      </c>
      <c r="J917" s="55" t="s">
        <v>2563</v>
      </c>
      <c r="K917" s="55" t="s">
        <v>2309</v>
      </c>
      <c r="L917" s="55" t="s">
        <v>2593</v>
      </c>
      <c r="M917" s="55" t="s">
        <v>2566</v>
      </c>
      <c r="N917" s="55" t="s">
        <v>2878</v>
      </c>
      <c r="O917" s="55" t="s">
        <v>2568</v>
      </c>
      <c r="P917" s="55" t="s">
        <v>2350</v>
      </c>
      <c r="Q917" s="55" t="s">
        <v>2879</v>
      </c>
      <c r="R917" s="55" t="s">
        <v>2570</v>
      </c>
      <c r="S917" s="55" t="s">
        <v>3234</v>
      </c>
      <c r="T917" s="55" t="s">
        <v>2586</v>
      </c>
    </row>
    <row r="918" spans="1:20" hidden="1" x14ac:dyDescent="0.25">
      <c r="A918" s="55" t="s">
        <v>3234</v>
      </c>
      <c r="B918" s="55" t="s">
        <v>372</v>
      </c>
      <c r="C918" s="55" t="s">
        <v>2348</v>
      </c>
      <c r="D918" s="55" t="s">
        <v>3041</v>
      </c>
      <c r="E918" s="55" t="s">
        <v>3235</v>
      </c>
      <c r="F918" s="55" t="s">
        <v>2594</v>
      </c>
      <c r="G918" s="55" t="s">
        <v>2823</v>
      </c>
      <c r="H918" s="55" t="s">
        <v>2876</v>
      </c>
      <c r="I918" s="55" t="s">
        <v>2350</v>
      </c>
      <c r="J918" s="55" t="s">
        <v>2563</v>
      </c>
      <c r="K918" s="55" t="s">
        <v>2309</v>
      </c>
      <c r="L918" s="55" t="s">
        <v>2593</v>
      </c>
      <c r="M918" s="55" t="s">
        <v>2566</v>
      </c>
      <c r="N918" s="55" t="s">
        <v>2878</v>
      </c>
      <c r="O918" s="55" t="s">
        <v>2568</v>
      </c>
      <c r="P918" s="55" t="s">
        <v>2350</v>
      </c>
      <c r="Q918" s="55" t="s">
        <v>2879</v>
      </c>
      <c r="R918" s="55" t="s">
        <v>2570</v>
      </c>
      <c r="S918" s="55" t="s">
        <v>3234</v>
      </c>
      <c r="T918" s="55" t="s">
        <v>2586</v>
      </c>
    </row>
    <row r="919" spans="1:20" hidden="1" x14ac:dyDescent="0.25">
      <c r="A919" s="55" t="s">
        <v>3234</v>
      </c>
      <c r="B919" s="55" t="s">
        <v>376</v>
      </c>
      <c r="C919" s="55" t="s">
        <v>2348</v>
      </c>
      <c r="D919" s="55" t="s">
        <v>3041</v>
      </c>
      <c r="E919" s="55" t="s">
        <v>3235</v>
      </c>
      <c r="F919" s="55" t="s">
        <v>2594</v>
      </c>
      <c r="G919" s="55" t="s">
        <v>2823</v>
      </c>
      <c r="H919" s="55" t="s">
        <v>2905</v>
      </c>
      <c r="I919" s="55" t="s">
        <v>2350</v>
      </c>
      <c r="J919" s="55" t="s">
        <v>2563</v>
      </c>
      <c r="K919" s="55" t="s">
        <v>2309</v>
      </c>
      <c r="L919" s="55" t="s">
        <v>2593</v>
      </c>
      <c r="M919" s="55" t="s">
        <v>2566</v>
      </c>
      <c r="N919" s="55" t="s">
        <v>2878</v>
      </c>
      <c r="O919" s="55" t="s">
        <v>2568</v>
      </c>
      <c r="P919" s="55" t="s">
        <v>2350</v>
      </c>
      <c r="Q919" s="55" t="s">
        <v>2879</v>
      </c>
      <c r="R919" s="55" t="s">
        <v>2570</v>
      </c>
      <c r="S919" s="55" t="s">
        <v>3234</v>
      </c>
      <c r="T919" s="55" t="s">
        <v>2586</v>
      </c>
    </row>
    <row r="920" spans="1:20" hidden="1" x14ac:dyDescent="0.25">
      <c r="A920" s="55" t="s">
        <v>3234</v>
      </c>
      <c r="B920" s="55" t="s">
        <v>376</v>
      </c>
      <c r="C920" s="55" t="s">
        <v>2348</v>
      </c>
      <c r="D920" s="55" t="s">
        <v>3041</v>
      </c>
      <c r="E920" s="55" t="s">
        <v>3235</v>
      </c>
      <c r="F920" s="55" t="s">
        <v>2594</v>
      </c>
      <c r="G920" s="55" t="s">
        <v>2823</v>
      </c>
      <c r="H920" s="55" t="s">
        <v>2876</v>
      </c>
      <c r="I920" s="55" t="s">
        <v>2350</v>
      </c>
      <c r="J920" s="55" t="s">
        <v>2563</v>
      </c>
      <c r="K920" s="55" t="s">
        <v>2309</v>
      </c>
      <c r="L920" s="55" t="s">
        <v>2593</v>
      </c>
      <c r="M920" s="55" t="s">
        <v>2566</v>
      </c>
      <c r="N920" s="55" t="s">
        <v>2878</v>
      </c>
      <c r="O920" s="55" t="s">
        <v>2568</v>
      </c>
      <c r="P920" s="55" t="s">
        <v>2350</v>
      </c>
      <c r="Q920" s="55" t="s">
        <v>2879</v>
      </c>
      <c r="R920" s="55" t="s">
        <v>2570</v>
      </c>
      <c r="S920" s="55" t="s">
        <v>3234</v>
      </c>
      <c r="T920" s="55" t="s">
        <v>2586</v>
      </c>
    </row>
    <row r="921" spans="1:20" hidden="1" x14ac:dyDescent="0.25">
      <c r="A921" s="55" t="s">
        <v>3234</v>
      </c>
      <c r="B921" s="55" t="s">
        <v>380</v>
      </c>
      <c r="C921" s="55" t="s">
        <v>2348</v>
      </c>
      <c r="D921" s="55" t="s">
        <v>3041</v>
      </c>
      <c r="E921" s="55" t="s">
        <v>3235</v>
      </c>
      <c r="F921" s="55" t="s">
        <v>2594</v>
      </c>
      <c r="G921" s="55" t="s">
        <v>2823</v>
      </c>
      <c r="H921" s="55" t="s">
        <v>2905</v>
      </c>
      <c r="I921" s="55" t="s">
        <v>2350</v>
      </c>
      <c r="J921" s="55" t="s">
        <v>2563</v>
      </c>
      <c r="K921" s="55" t="s">
        <v>2309</v>
      </c>
      <c r="L921" s="55" t="s">
        <v>2593</v>
      </c>
      <c r="M921" s="55" t="s">
        <v>2566</v>
      </c>
      <c r="N921" s="55" t="s">
        <v>2878</v>
      </c>
      <c r="O921" s="55" t="s">
        <v>2568</v>
      </c>
      <c r="P921" s="55" t="s">
        <v>2350</v>
      </c>
      <c r="Q921" s="55" t="s">
        <v>2879</v>
      </c>
      <c r="R921" s="55" t="s">
        <v>2570</v>
      </c>
      <c r="S921" s="55" t="s">
        <v>3234</v>
      </c>
      <c r="T921" s="55" t="s">
        <v>2586</v>
      </c>
    </row>
    <row r="922" spans="1:20" hidden="1" x14ac:dyDescent="0.25">
      <c r="A922" s="55" t="s">
        <v>3234</v>
      </c>
      <c r="B922" s="55" t="s">
        <v>380</v>
      </c>
      <c r="C922" s="55" t="s">
        <v>2348</v>
      </c>
      <c r="D922" s="55" t="s">
        <v>3041</v>
      </c>
      <c r="E922" s="55" t="s">
        <v>3235</v>
      </c>
      <c r="F922" s="55" t="s">
        <v>2594</v>
      </c>
      <c r="G922" s="55" t="s">
        <v>2823</v>
      </c>
      <c r="H922" s="55" t="s">
        <v>2876</v>
      </c>
      <c r="I922" s="55" t="s">
        <v>2350</v>
      </c>
      <c r="J922" s="55" t="s">
        <v>2563</v>
      </c>
      <c r="K922" s="55" t="s">
        <v>2309</v>
      </c>
      <c r="L922" s="55" t="s">
        <v>2593</v>
      </c>
      <c r="M922" s="55" t="s">
        <v>2566</v>
      </c>
      <c r="N922" s="55" t="s">
        <v>2878</v>
      </c>
      <c r="O922" s="55" t="s">
        <v>2568</v>
      </c>
      <c r="P922" s="55" t="s">
        <v>2350</v>
      </c>
      <c r="Q922" s="55" t="s">
        <v>2879</v>
      </c>
      <c r="R922" s="55" t="s">
        <v>2570</v>
      </c>
      <c r="S922" s="55" t="s">
        <v>3234</v>
      </c>
      <c r="T922" s="55" t="s">
        <v>2586</v>
      </c>
    </row>
    <row r="923" spans="1:20" hidden="1" x14ac:dyDescent="0.25">
      <c r="A923" s="55" t="s">
        <v>3234</v>
      </c>
      <c r="B923" s="55" t="s">
        <v>384</v>
      </c>
      <c r="C923" s="55" t="s">
        <v>2348</v>
      </c>
      <c r="D923" s="55" t="s">
        <v>3041</v>
      </c>
      <c r="E923" s="55" t="s">
        <v>3235</v>
      </c>
      <c r="F923" s="55" t="s">
        <v>2594</v>
      </c>
      <c r="G923" s="55" t="s">
        <v>2823</v>
      </c>
      <c r="H923" s="55" t="s">
        <v>2905</v>
      </c>
      <c r="I923" s="55" t="s">
        <v>2350</v>
      </c>
      <c r="J923" s="55" t="s">
        <v>2563</v>
      </c>
      <c r="K923" s="55" t="s">
        <v>2309</v>
      </c>
      <c r="L923" s="55" t="s">
        <v>2593</v>
      </c>
      <c r="M923" s="55" t="s">
        <v>2566</v>
      </c>
      <c r="N923" s="55" t="s">
        <v>2878</v>
      </c>
      <c r="O923" s="55" t="s">
        <v>2568</v>
      </c>
      <c r="P923" s="55" t="s">
        <v>2350</v>
      </c>
      <c r="Q923" s="55" t="s">
        <v>2879</v>
      </c>
      <c r="R923" s="55" t="s">
        <v>2570</v>
      </c>
      <c r="S923" s="55" t="s">
        <v>3234</v>
      </c>
      <c r="T923" s="55" t="s">
        <v>2586</v>
      </c>
    </row>
    <row r="924" spans="1:20" hidden="1" x14ac:dyDescent="0.25">
      <c r="A924" s="55" t="s">
        <v>3234</v>
      </c>
      <c r="B924" s="55" t="s">
        <v>384</v>
      </c>
      <c r="C924" s="55" t="s">
        <v>2348</v>
      </c>
      <c r="D924" s="55" t="s">
        <v>3041</v>
      </c>
      <c r="E924" s="55" t="s">
        <v>3235</v>
      </c>
      <c r="F924" s="55" t="s">
        <v>2594</v>
      </c>
      <c r="G924" s="55" t="s">
        <v>2823</v>
      </c>
      <c r="H924" s="55" t="s">
        <v>2876</v>
      </c>
      <c r="I924" s="55" t="s">
        <v>2350</v>
      </c>
      <c r="J924" s="55" t="s">
        <v>2563</v>
      </c>
      <c r="K924" s="55" t="s">
        <v>2309</v>
      </c>
      <c r="L924" s="55" t="s">
        <v>2593</v>
      </c>
      <c r="M924" s="55" t="s">
        <v>2566</v>
      </c>
      <c r="N924" s="55" t="s">
        <v>2878</v>
      </c>
      <c r="O924" s="55" t="s">
        <v>2568</v>
      </c>
      <c r="P924" s="55" t="s">
        <v>2350</v>
      </c>
      <c r="Q924" s="55" t="s">
        <v>2879</v>
      </c>
      <c r="R924" s="55" t="s">
        <v>2570</v>
      </c>
      <c r="S924" s="55" t="s">
        <v>3234</v>
      </c>
      <c r="T924" s="55" t="s">
        <v>2586</v>
      </c>
    </row>
    <row r="925" spans="1:20" hidden="1" x14ac:dyDescent="0.25">
      <c r="A925" s="55" t="s">
        <v>3234</v>
      </c>
      <c r="B925" s="55" t="s">
        <v>440</v>
      </c>
      <c r="C925" s="55" t="s">
        <v>2348</v>
      </c>
      <c r="D925" s="55" t="s">
        <v>3041</v>
      </c>
      <c r="E925" s="55" t="s">
        <v>3235</v>
      </c>
      <c r="F925" s="55" t="s">
        <v>2594</v>
      </c>
      <c r="G925" s="55" t="s">
        <v>2823</v>
      </c>
      <c r="H925" s="55" t="s">
        <v>2905</v>
      </c>
      <c r="I925" s="55" t="s">
        <v>2350</v>
      </c>
      <c r="J925" s="55" t="s">
        <v>2563</v>
      </c>
      <c r="K925" s="55" t="s">
        <v>2309</v>
      </c>
      <c r="L925" s="55" t="s">
        <v>2593</v>
      </c>
      <c r="M925" s="55" t="s">
        <v>2566</v>
      </c>
      <c r="N925" s="55" t="s">
        <v>2878</v>
      </c>
      <c r="O925" s="55" t="s">
        <v>2568</v>
      </c>
      <c r="P925" s="55" t="s">
        <v>2350</v>
      </c>
      <c r="Q925" s="55" t="s">
        <v>2879</v>
      </c>
      <c r="R925" s="55" t="s">
        <v>2570</v>
      </c>
      <c r="S925" s="55" t="s">
        <v>3234</v>
      </c>
      <c r="T925" s="55" t="s">
        <v>2586</v>
      </c>
    </row>
    <row r="926" spans="1:20" hidden="1" x14ac:dyDescent="0.25">
      <c r="A926" s="55" t="s">
        <v>3234</v>
      </c>
      <c r="B926" s="55" t="s">
        <v>440</v>
      </c>
      <c r="C926" s="55" t="s">
        <v>2348</v>
      </c>
      <c r="D926" s="55" t="s">
        <v>3041</v>
      </c>
      <c r="E926" s="55" t="s">
        <v>3235</v>
      </c>
      <c r="F926" s="55" t="s">
        <v>2594</v>
      </c>
      <c r="G926" s="55" t="s">
        <v>2823</v>
      </c>
      <c r="H926" s="55" t="s">
        <v>2876</v>
      </c>
      <c r="I926" s="55" t="s">
        <v>2350</v>
      </c>
      <c r="J926" s="55" t="s">
        <v>2563</v>
      </c>
      <c r="K926" s="55" t="s">
        <v>2309</v>
      </c>
      <c r="L926" s="55" t="s">
        <v>2593</v>
      </c>
      <c r="M926" s="55" t="s">
        <v>2566</v>
      </c>
      <c r="N926" s="55" t="s">
        <v>2878</v>
      </c>
      <c r="O926" s="55" t="s">
        <v>2568</v>
      </c>
      <c r="P926" s="55" t="s">
        <v>2350</v>
      </c>
      <c r="Q926" s="55" t="s">
        <v>2879</v>
      </c>
      <c r="R926" s="55" t="s">
        <v>2570</v>
      </c>
      <c r="S926" s="55" t="s">
        <v>3234</v>
      </c>
      <c r="T926" s="55" t="s">
        <v>2586</v>
      </c>
    </row>
    <row r="927" spans="1:20" hidden="1" x14ac:dyDescent="0.25">
      <c r="A927" s="55" t="s">
        <v>3234</v>
      </c>
      <c r="B927" s="55" t="s">
        <v>445</v>
      </c>
      <c r="C927" s="55" t="s">
        <v>2348</v>
      </c>
      <c r="D927" s="55" t="s">
        <v>3041</v>
      </c>
      <c r="E927" s="55" t="s">
        <v>3235</v>
      </c>
      <c r="F927" s="55" t="s">
        <v>2578</v>
      </c>
      <c r="G927" s="55" t="s">
        <v>2823</v>
      </c>
      <c r="H927" s="55" t="s">
        <v>2905</v>
      </c>
      <c r="I927" s="55" t="s">
        <v>2350</v>
      </c>
      <c r="J927" s="55" t="s">
        <v>2563</v>
      </c>
      <c r="K927" s="55" t="s">
        <v>2309</v>
      </c>
      <c r="L927" s="55" t="s">
        <v>2593</v>
      </c>
      <c r="M927" s="55" t="s">
        <v>2566</v>
      </c>
      <c r="N927" s="55" t="s">
        <v>2878</v>
      </c>
      <c r="O927" s="55" t="s">
        <v>2568</v>
      </c>
      <c r="P927" s="55" t="s">
        <v>2350</v>
      </c>
      <c r="Q927" s="55" t="s">
        <v>2879</v>
      </c>
      <c r="R927" s="55" t="s">
        <v>2570</v>
      </c>
      <c r="S927" s="55" t="s">
        <v>3234</v>
      </c>
      <c r="T927" s="55" t="s">
        <v>2586</v>
      </c>
    </row>
    <row r="928" spans="1:20" hidden="1" x14ac:dyDescent="0.25">
      <c r="A928" s="55" t="s">
        <v>3234</v>
      </c>
      <c r="B928" s="55" t="s">
        <v>445</v>
      </c>
      <c r="C928" s="55" t="s">
        <v>2348</v>
      </c>
      <c r="D928" s="55" t="s">
        <v>3041</v>
      </c>
      <c r="E928" s="55" t="s">
        <v>3235</v>
      </c>
      <c r="F928" s="55" t="s">
        <v>2578</v>
      </c>
      <c r="G928" s="55" t="s">
        <v>2823</v>
      </c>
      <c r="H928" s="55" t="s">
        <v>2876</v>
      </c>
      <c r="I928" s="55" t="s">
        <v>2350</v>
      </c>
      <c r="J928" s="55" t="s">
        <v>2563</v>
      </c>
      <c r="K928" s="55" t="s">
        <v>2309</v>
      </c>
      <c r="L928" s="55" t="s">
        <v>2593</v>
      </c>
      <c r="M928" s="55" t="s">
        <v>2566</v>
      </c>
      <c r="N928" s="55" t="s">
        <v>2878</v>
      </c>
      <c r="O928" s="55" t="s">
        <v>2568</v>
      </c>
      <c r="P928" s="55" t="s">
        <v>2350</v>
      </c>
      <c r="Q928" s="55" t="s">
        <v>2879</v>
      </c>
      <c r="R928" s="55" t="s">
        <v>2570</v>
      </c>
      <c r="S928" s="55" t="s">
        <v>3234</v>
      </c>
      <c r="T928" s="55" t="s">
        <v>2586</v>
      </c>
    </row>
    <row r="929" spans="1:20" hidden="1" x14ac:dyDescent="0.25">
      <c r="A929" s="55" t="s">
        <v>3246</v>
      </c>
      <c r="B929" s="55" t="s">
        <v>372</v>
      </c>
      <c r="C929" s="55" t="s">
        <v>2348</v>
      </c>
      <c r="D929" s="55" t="s">
        <v>3041</v>
      </c>
      <c r="E929" s="55" t="s">
        <v>3235</v>
      </c>
      <c r="F929" s="55" t="s">
        <v>2594</v>
      </c>
      <c r="G929" s="55" t="s">
        <v>2823</v>
      </c>
      <c r="H929" s="55" t="s">
        <v>2876</v>
      </c>
      <c r="I929" s="55" t="s">
        <v>2350</v>
      </c>
      <c r="J929" s="55" t="s">
        <v>2563</v>
      </c>
      <c r="K929" s="55" t="s">
        <v>2309</v>
      </c>
      <c r="L929" s="55" t="s">
        <v>2593</v>
      </c>
      <c r="M929" s="55" t="s">
        <v>2594</v>
      </c>
      <c r="N929" s="55" t="s">
        <v>2826</v>
      </c>
      <c r="O929" s="55" t="s">
        <v>2568</v>
      </c>
      <c r="P929" s="55" t="s">
        <v>2350</v>
      </c>
      <c r="Q929" s="55" t="s">
        <v>2879</v>
      </c>
      <c r="R929" s="55" t="s">
        <v>2570</v>
      </c>
      <c r="S929" s="55" t="s">
        <v>3246</v>
      </c>
      <c r="T929" s="55" t="s">
        <v>2586</v>
      </c>
    </row>
    <row r="930" spans="1:20" hidden="1" x14ac:dyDescent="0.25">
      <c r="A930" s="55" t="s">
        <v>3246</v>
      </c>
      <c r="B930" s="55" t="s">
        <v>376</v>
      </c>
      <c r="C930" s="55" t="s">
        <v>2348</v>
      </c>
      <c r="D930" s="55" t="s">
        <v>3041</v>
      </c>
      <c r="E930" s="55" t="s">
        <v>3235</v>
      </c>
      <c r="F930" s="55" t="s">
        <v>2594</v>
      </c>
      <c r="G930" s="55" t="s">
        <v>2823</v>
      </c>
      <c r="H930" s="55" t="s">
        <v>2876</v>
      </c>
      <c r="I930" s="55" t="s">
        <v>2350</v>
      </c>
      <c r="J930" s="55" t="s">
        <v>2563</v>
      </c>
      <c r="K930" s="55" t="s">
        <v>2309</v>
      </c>
      <c r="L930" s="55" t="s">
        <v>2593</v>
      </c>
      <c r="M930" s="55" t="s">
        <v>2594</v>
      </c>
      <c r="N930" s="55" t="s">
        <v>2826</v>
      </c>
      <c r="O930" s="55" t="s">
        <v>2568</v>
      </c>
      <c r="P930" s="55" t="s">
        <v>2350</v>
      </c>
      <c r="Q930" s="55" t="s">
        <v>2879</v>
      </c>
      <c r="R930" s="55" t="s">
        <v>2570</v>
      </c>
      <c r="S930" s="55" t="s">
        <v>3246</v>
      </c>
      <c r="T930" s="55" t="s">
        <v>2586</v>
      </c>
    </row>
    <row r="931" spans="1:20" hidden="1" x14ac:dyDescent="0.25">
      <c r="A931" s="55" t="s">
        <v>3246</v>
      </c>
      <c r="B931" s="55" t="s">
        <v>380</v>
      </c>
      <c r="C931" s="55" t="s">
        <v>2348</v>
      </c>
      <c r="D931" s="55" t="s">
        <v>3041</v>
      </c>
      <c r="E931" s="55" t="s">
        <v>3235</v>
      </c>
      <c r="F931" s="55" t="s">
        <v>2594</v>
      </c>
      <c r="G931" s="55" t="s">
        <v>2823</v>
      </c>
      <c r="H931" s="55" t="s">
        <v>2876</v>
      </c>
      <c r="I931" s="55" t="s">
        <v>2350</v>
      </c>
      <c r="J931" s="55" t="s">
        <v>2563</v>
      </c>
      <c r="K931" s="55" t="s">
        <v>2309</v>
      </c>
      <c r="L931" s="55" t="s">
        <v>2593</v>
      </c>
      <c r="M931" s="55" t="s">
        <v>2594</v>
      </c>
      <c r="N931" s="55" t="s">
        <v>2826</v>
      </c>
      <c r="O931" s="55" t="s">
        <v>2568</v>
      </c>
      <c r="P931" s="55" t="s">
        <v>2350</v>
      </c>
      <c r="Q931" s="55" t="s">
        <v>2879</v>
      </c>
      <c r="R931" s="55" t="s">
        <v>2570</v>
      </c>
      <c r="S931" s="55" t="s">
        <v>3246</v>
      </c>
      <c r="T931" s="55" t="s">
        <v>2586</v>
      </c>
    </row>
    <row r="932" spans="1:20" hidden="1" x14ac:dyDescent="0.25">
      <c r="A932" s="55" t="s">
        <v>3246</v>
      </c>
      <c r="B932" s="55" t="s">
        <v>384</v>
      </c>
      <c r="C932" s="55" t="s">
        <v>2348</v>
      </c>
      <c r="D932" s="55" t="s">
        <v>3041</v>
      </c>
      <c r="E932" s="55" t="s">
        <v>3235</v>
      </c>
      <c r="F932" s="55" t="s">
        <v>2594</v>
      </c>
      <c r="G932" s="55" t="s">
        <v>2823</v>
      </c>
      <c r="H932" s="55" t="s">
        <v>2876</v>
      </c>
      <c r="I932" s="55" t="s">
        <v>2350</v>
      </c>
      <c r="J932" s="55" t="s">
        <v>2563</v>
      </c>
      <c r="K932" s="55" t="s">
        <v>2309</v>
      </c>
      <c r="L932" s="55" t="s">
        <v>2593</v>
      </c>
      <c r="M932" s="55" t="s">
        <v>2594</v>
      </c>
      <c r="N932" s="55" t="s">
        <v>2826</v>
      </c>
      <c r="O932" s="55" t="s">
        <v>2568</v>
      </c>
      <c r="P932" s="55" t="s">
        <v>2350</v>
      </c>
      <c r="Q932" s="55" t="s">
        <v>2879</v>
      </c>
      <c r="R932" s="55" t="s">
        <v>2570</v>
      </c>
      <c r="S932" s="55" t="s">
        <v>3246</v>
      </c>
      <c r="T932" s="55" t="s">
        <v>2586</v>
      </c>
    </row>
    <row r="933" spans="1:20" hidden="1" x14ac:dyDescent="0.25">
      <c r="A933" s="55" t="s">
        <v>3246</v>
      </c>
      <c r="B933" s="55" t="s">
        <v>440</v>
      </c>
      <c r="C933" s="55" t="s">
        <v>2348</v>
      </c>
      <c r="D933" s="55" t="s">
        <v>3041</v>
      </c>
      <c r="E933" s="55" t="s">
        <v>3235</v>
      </c>
      <c r="F933" s="55" t="s">
        <v>2594</v>
      </c>
      <c r="G933" s="55" t="s">
        <v>2823</v>
      </c>
      <c r="H933" s="55" t="s">
        <v>2876</v>
      </c>
      <c r="I933" s="55" t="s">
        <v>2350</v>
      </c>
      <c r="J933" s="55" t="s">
        <v>2563</v>
      </c>
      <c r="K933" s="55" t="s">
        <v>2309</v>
      </c>
      <c r="L933" s="55" t="s">
        <v>2593</v>
      </c>
      <c r="M933" s="55" t="s">
        <v>2594</v>
      </c>
      <c r="N933" s="55" t="s">
        <v>2826</v>
      </c>
      <c r="O933" s="55" t="s">
        <v>2568</v>
      </c>
      <c r="P933" s="55" t="s">
        <v>2350</v>
      </c>
      <c r="Q933" s="55" t="s">
        <v>2879</v>
      </c>
      <c r="R933" s="55" t="s">
        <v>2570</v>
      </c>
      <c r="S933" s="55" t="s">
        <v>3246</v>
      </c>
      <c r="T933" s="55" t="s">
        <v>2586</v>
      </c>
    </row>
    <row r="934" spans="1:20" hidden="1" x14ac:dyDescent="0.25">
      <c r="A934" s="55" t="s">
        <v>3246</v>
      </c>
      <c r="B934" s="55" t="s">
        <v>445</v>
      </c>
      <c r="C934" s="55" t="s">
        <v>2348</v>
      </c>
      <c r="D934" s="55" t="s">
        <v>3041</v>
      </c>
      <c r="E934" s="55" t="s">
        <v>3235</v>
      </c>
      <c r="F934" s="55" t="s">
        <v>2578</v>
      </c>
      <c r="G934" s="55" t="s">
        <v>2823</v>
      </c>
      <c r="H934" s="55" t="s">
        <v>2876</v>
      </c>
      <c r="I934" s="55" t="s">
        <v>2350</v>
      </c>
      <c r="J934" s="55" t="s">
        <v>2563</v>
      </c>
      <c r="K934" s="55" t="s">
        <v>2309</v>
      </c>
      <c r="L934" s="55" t="s">
        <v>2593</v>
      </c>
      <c r="M934" s="55" t="s">
        <v>2594</v>
      </c>
      <c r="N934" s="55" t="s">
        <v>2826</v>
      </c>
      <c r="O934" s="55" t="s">
        <v>2568</v>
      </c>
      <c r="P934" s="55" t="s">
        <v>2350</v>
      </c>
      <c r="Q934" s="55" t="s">
        <v>2879</v>
      </c>
      <c r="R934" s="55" t="s">
        <v>2570</v>
      </c>
      <c r="S934" s="55" t="s">
        <v>3246</v>
      </c>
      <c r="T934" s="55" t="s">
        <v>2586</v>
      </c>
    </row>
    <row r="935" spans="1:20" hidden="1" x14ac:dyDescent="0.25">
      <c r="A935" s="55" t="s">
        <v>3246</v>
      </c>
      <c r="B935" s="55" t="s">
        <v>3236</v>
      </c>
      <c r="C935" s="55" t="s">
        <v>2348</v>
      </c>
      <c r="D935" s="55" t="s">
        <v>3041</v>
      </c>
      <c r="E935" s="55" t="s">
        <v>3235</v>
      </c>
      <c r="F935" s="55" t="s">
        <v>2594</v>
      </c>
      <c r="G935" s="55" t="s">
        <v>2823</v>
      </c>
      <c r="H935" s="55" t="s">
        <v>2876</v>
      </c>
      <c r="I935" s="55" t="s">
        <v>2350</v>
      </c>
      <c r="J935" s="55" t="s">
        <v>2563</v>
      </c>
      <c r="K935" s="55" t="s">
        <v>2309</v>
      </c>
      <c r="L935" s="55" t="s">
        <v>2593</v>
      </c>
      <c r="M935" s="55" t="s">
        <v>2594</v>
      </c>
      <c r="N935" s="55" t="s">
        <v>2826</v>
      </c>
      <c r="O935" s="55" t="s">
        <v>2568</v>
      </c>
      <c r="P935" s="55" t="s">
        <v>2350</v>
      </c>
      <c r="Q935" s="55" t="s">
        <v>2879</v>
      </c>
      <c r="R935" s="55" t="s">
        <v>2570</v>
      </c>
      <c r="S935" s="55" t="s">
        <v>3246</v>
      </c>
      <c r="T935" s="55" t="s">
        <v>2586</v>
      </c>
    </row>
    <row r="936" spans="1:20" hidden="1" x14ac:dyDescent="0.25">
      <c r="A936" s="55" t="s">
        <v>3246</v>
      </c>
      <c r="B936" s="55" t="s">
        <v>465</v>
      </c>
      <c r="C936" s="55" t="s">
        <v>2348</v>
      </c>
      <c r="D936" s="55" t="s">
        <v>3041</v>
      </c>
      <c r="E936" s="55" t="s">
        <v>3235</v>
      </c>
      <c r="F936" s="55" t="s">
        <v>2594</v>
      </c>
      <c r="G936" s="55" t="s">
        <v>2823</v>
      </c>
      <c r="H936" s="55" t="s">
        <v>2876</v>
      </c>
      <c r="I936" s="55" t="s">
        <v>2350</v>
      </c>
      <c r="J936" s="55" t="s">
        <v>2563</v>
      </c>
      <c r="K936" s="55" t="s">
        <v>2309</v>
      </c>
      <c r="L936" s="55" t="s">
        <v>2593</v>
      </c>
      <c r="M936" s="55" t="s">
        <v>2594</v>
      </c>
      <c r="N936" s="55" t="s">
        <v>2826</v>
      </c>
      <c r="O936" s="55" t="s">
        <v>2568</v>
      </c>
      <c r="P936" s="55" t="s">
        <v>2350</v>
      </c>
      <c r="Q936" s="55" t="s">
        <v>2879</v>
      </c>
      <c r="R936" s="55" t="s">
        <v>2570</v>
      </c>
      <c r="S936" s="55" t="s">
        <v>3246</v>
      </c>
      <c r="T936" s="55" t="s">
        <v>2586</v>
      </c>
    </row>
    <row r="937" spans="1:20" hidden="1" x14ac:dyDescent="0.25">
      <c r="A937" s="55" t="s">
        <v>3246</v>
      </c>
      <c r="B937" s="55" t="s">
        <v>539</v>
      </c>
      <c r="C937" s="55" t="s">
        <v>2348</v>
      </c>
      <c r="D937" s="55" t="s">
        <v>3041</v>
      </c>
      <c r="E937" s="55" t="s">
        <v>3235</v>
      </c>
      <c r="F937" s="55" t="s">
        <v>2594</v>
      </c>
      <c r="G937" s="55" t="s">
        <v>2823</v>
      </c>
      <c r="H937" s="55" t="s">
        <v>2876</v>
      </c>
      <c r="I937" s="55" t="s">
        <v>2350</v>
      </c>
      <c r="J937" s="55" t="s">
        <v>2563</v>
      </c>
      <c r="K937" s="55" t="s">
        <v>2309</v>
      </c>
      <c r="L937" s="55" t="s">
        <v>2593</v>
      </c>
      <c r="M937" s="55" t="s">
        <v>2594</v>
      </c>
      <c r="N937" s="55" t="s">
        <v>2826</v>
      </c>
      <c r="O937" s="55" t="s">
        <v>2568</v>
      </c>
      <c r="P937" s="55" t="s">
        <v>2350</v>
      </c>
      <c r="Q937" s="55" t="s">
        <v>2879</v>
      </c>
      <c r="R937" s="55" t="s">
        <v>2570</v>
      </c>
      <c r="S937" s="55" t="s">
        <v>3246</v>
      </c>
      <c r="T937" s="55" t="s">
        <v>2586</v>
      </c>
    </row>
    <row r="938" spans="1:20" hidden="1" x14ac:dyDescent="0.25">
      <c r="A938" s="55" t="s">
        <v>3246</v>
      </c>
      <c r="B938" s="55" t="s">
        <v>329</v>
      </c>
      <c r="C938" s="55" t="s">
        <v>2348</v>
      </c>
      <c r="D938" s="55" t="s">
        <v>3041</v>
      </c>
      <c r="E938" s="55" t="s">
        <v>3235</v>
      </c>
      <c r="F938" s="55" t="s">
        <v>2594</v>
      </c>
      <c r="G938" s="55" t="s">
        <v>2823</v>
      </c>
      <c r="H938" s="55" t="s">
        <v>2876</v>
      </c>
      <c r="I938" s="55" t="s">
        <v>2350</v>
      </c>
      <c r="J938" s="55" t="s">
        <v>2563</v>
      </c>
      <c r="K938" s="55" t="s">
        <v>2309</v>
      </c>
      <c r="L938" s="55" t="s">
        <v>2593</v>
      </c>
      <c r="M938" s="55" t="s">
        <v>2594</v>
      </c>
      <c r="N938" s="55" t="s">
        <v>2826</v>
      </c>
      <c r="O938" s="55" t="s">
        <v>2568</v>
      </c>
      <c r="P938" s="55" t="s">
        <v>2350</v>
      </c>
      <c r="Q938" s="55" t="s">
        <v>2879</v>
      </c>
      <c r="R938" s="55" t="s">
        <v>2570</v>
      </c>
      <c r="S938" s="55" t="s">
        <v>3246</v>
      </c>
      <c r="T938" s="55" t="s">
        <v>2586</v>
      </c>
    </row>
    <row r="939" spans="1:20" hidden="1" x14ac:dyDescent="0.25">
      <c r="A939" s="55" t="s">
        <v>3246</v>
      </c>
      <c r="B939" s="55" t="s">
        <v>361</v>
      </c>
      <c r="C939" s="55" t="s">
        <v>2348</v>
      </c>
      <c r="D939" s="55" t="s">
        <v>3041</v>
      </c>
      <c r="E939" s="55" t="s">
        <v>3235</v>
      </c>
      <c r="F939" s="55" t="s">
        <v>2594</v>
      </c>
      <c r="G939" s="55" t="s">
        <v>2823</v>
      </c>
      <c r="H939" s="55" t="s">
        <v>2876</v>
      </c>
      <c r="I939" s="55" t="s">
        <v>2350</v>
      </c>
      <c r="J939" s="55" t="s">
        <v>2563</v>
      </c>
      <c r="K939" s="55" t="s">
        <v>2309</v>
      </c>
      <c r="L939" s="55" t="s">
        <v>2593</v>
      </c>
      <c r="M939" s="55" t="s">
        <v>2594</v>
      </c>
      <c r="N939" s="55" t="s">
        <v>2826</v>
      </c>
      <c r="O939" s="55" t="s">
        <v>2568</v>
      </c>
      <c r="P939" s="55" t="s">
        <v>2350</v>
      </c>
      <c r="Q939" s="55" t="s">
        <v>2879</v>
      </c>
      <c r="R939" s="55" t="s">
        <v>2570</v>
      </c>
      <c r="S939" s="55" t="s">
        <v>3246</v>
      </c>
      <c r="T939" s="55" t="s">
        <v>2586</v>
      </c>
    </row>
    <row r="940" spans="1:20" hidden="1" x14ac:dyDescent="0.25">
      <c r="A940" s="55" t="s">
        <v>3246</v>
      </c>
      <c r="B940" s="55" t="s">
        <v>544</v>
      </c>
      <c r="C940" s="55" t="s">
        <v>2348</v>
      </c>
      <c r="D940" s="55" t="s">
        <v>3041</v>
      </c>
      <c r="E940" s="55" t="s">
        <v>3235</v>
      </c>
      <c r="F940" s="55" t="s">
        <v>2594</v>
      </c>
      <c r="G940" s="55" t="s">
        <v>2823</v>
      </c>
      <c r="H940" s="55" t="s">
        <v>2876</v>
      </c>
      <c r="I940" s="55" t="s">
        <v>2350</v>
      </c>
      <c r="J940" s="55" t="s">
        <v>2563</v>
      </c>
      <c r="K940" s="55" t="s">
        <v>2309</v>
      </c>
      <c r="L940" s="55" t="s">
        <v>2593</v>
      </c>
      <c r="M940" s="55" t="s">
        <v>2594</v>
      </c>
      <c r="N940" s="55" t="s">
        <v>2826</v>
      </c>
      <c r="O940" s="55" t="s">
        <v>2568</v>
      </c>
      <c r="P940" s="55" t="s">
        <v>2350</v>
      </c>
      <c r="Q940" s="55" t="s">
        <v>2879</v>
      </c>
      <c r="R940" s="55" t="s">
        <v>2570</v>
      </c>
      <c r="S940" s="55" t="s">
        <v>3246</v>
      </c>
      <c r="T940" s="55" t="s">
        <v>2586</v>
      </c>
    </row>
    <row r="941" spans="1:20" hidden="1" x14ac:dyDescent="0.25">
      <c r="A941" s="55" t="s">
        <v>3246</v>
      </c>
      <c r="B941" s="55" t="s">
        <v>567</v>
      </c>
      <c r="C941" s="55" t="s">
        <v>2348</v>
      </c>
      <c r="D941" s="55" t="s">
        <v>3041</v>
      </c>
      <c r="E941" s="55" t="s">
        <v>3235</v>
      </c>
      <c r="F941" s="55" t="s">
        <v>2594</v>
      </c>
      <c r="G941" s="55" t="s">
        <v>2823</v>
      </c>
      <c r="H941" s="55" t="s">
        <v>2876</v>
      </c>
      <c r="I941" s="55" t="s">
        <v>2350</v>
      </c>
      <c r="J941" s="55" t="s">
        <v>2563</v>
      </c>
      <c r="K941" s="55" t="s">
        <v>2309</v>
      </c>
      <c r="L941" s="55" t="s">
        <v>2593</v>
      </c>
      <c r="M941" s="55" t="s">
        <v>2594</v>
      </c>
      <c r="N941" s="55" t="s">
        <v>2826</v>
      </c>
      <c r="O941" s="55" t="s">
        <v>2568</v>
      </c>
      <c r="P941" s="55" t="s">
        <v>2350</v>
      </c>
      <c r="Q941" s="55" t="s">
        <v>2879</v>
      </c>
      <c r="R941" s="55" t="s">
        <v>2570</v>
      </c>
      <c r="S941" s="55" t="s">
        <v>3246</v>
      </c>
      <c r="T941" s="55" t="s">
        <v>2586</v>
      </c>
    </row>
    <row r="942" spans="1:20" hidden="1" x14ac:dyDescent="0.25">
      <c r="A942" s="55" t="s">
        <v>3246</v>
      </c>
      <c r="B942" s="55" t="s">
        <v>576</v>
      </c>
      <c r="C942" s="55" t="s">
        <v>2348</v>
      </c>
      <c r="D942" s="55" t="s">
        <v>3041</v>
      </c>
      <c r="E942" s="55" t="s">
        <v>3235</v>
      </c>
      <c r="F942" s="55" t="s">
        <v>2594</v>
      </c>
      <c r="G942" s="55" t="s">
        <v>2823</v>
      </c>
      <c r="H942" s="55" t="s">
        <v>2876</v>
      </c>
      <c r="I942" s="55" t="s">
        <v>2350</v>
      </c>
      <c r="J942" s="55" t="s">
        <v>2563</v>
      </c>
      <c r="K942" s="55" t="s">
        <v>2309</v>
      </c>
      <c r="L942" s="55" t="s">
        <v>2593</v>
      </c>
      <c r="M942" s="55" t="s">
        <v>2594</v>
      </c>
      <c r="N942" s="55" t="s">
        <v>2826</v>
      </c>
      <c r="O942" s="55" t="s">
        <v>2568</v>
      </c>
      <c r="P942" s="55" t="s">
        <v>2350</v>
      </c>
      <c r="Q942" s="55" t="s">
        <v>2879</v>
      </c>
      <c r="R942" s="55" t="s">
        <v>2570</v>
      </c>
      <c r="S942" s="55" t="s">
        <v>3246</v>
      </c>
      <c r="T942" s="55" t="s">
        <v>2586</v>
      </c>
    </row>
    <row r="943" spans="1:20" hidden="1" x14ac:dyDescent="0.25">
      <c r="A943" s="55" t="s">
        <v>3246</v>
      </c>
      <c r="B943" s="55" t="s">
        <v>3237</v>
      </c>
      <c r="C943" s="55" t="s">
        <v>2348</v>
      </c>
      <c r="D943" s="55" t="s">
        <v>3041</v>
      </c>
      <c r="E943" s="55" t="s">
        <v>3235</v>
      </c>
      <c r="F943" s="55" t="s">
        <v>2594</v>
      </c>
      <c r="G943" s="55" t="s">
        <v>2823</v>
      </c>
      <c r="H943" s="55" t="s">
        <v>2876</v>
      </c>
      <c r="I943" s="55" t="s">
        <v>2350</v>
      </c>
      <c r="J943" s="55" t="s">
        <v>2563</v>
      </c>
      <c r="K943" s="55" t="s">
        <v>2309</v>
      </c>
      <c r="L943" s="55" t="s">
        <v>2593</v>
      </c>
      <c r="M943" s="55" t="s">
        <v>2594</v>
      </c>
      <c r="N943" s="55" t="s">
        <v>2826</v>
      </c>
      <c r="O943" s="55" t="s">
        <v>2568</v>
      </c>
      <c r="P943" s="55" t="s">
        <v>2350</v>
      </c>
      <c r="Q943" s="55" t="s">
        <v>2879</v>
      </c>
      <c r="R943" s="55" t="s">
        <v>2570</v>
      </c>
      <c r="S943" s="55" t="s">
        <v>3246</v>
      </c>
      <c r="T943" s="55" t="s">
        <v>2586</v>
      </c>
    </row>
    <row r="944" spans="1:20" hidden="1" x14ac:dyDescent="0.25">
      <c r="A944" s="55" t="s">
        <v>3246</v>
      </c>
      <c r="B944" s="55" t="s">
        <v>339</v>
      </c>
      <c r="C944" s="55" t="s">
        <v>2348</v>
      </c>
      <c r="D944" s="55" t="s">
        <v>3041</v>
      </c>
      <c r="E944" s="55" t="s">
        <v>3235</v>
      </c>
      <c r="F944" s="55" t="s">
        <v>2594</v>
      </c>
      <c r="G944" s="55" t="s">
        <v>2823</v>
      </c>
      <c r="H944" s="55" t="s">
        <v>2876</v>
      </c>
      <c r="I944" s="55" t="s">
        <v>2350</v>
      </c>
      <c r="J944" s="55" t="s">
        <v>2563</v>
      </c>
      <c r="K944" s="55" t="s">
        <v>2309</v>
      </c>
      <c r="L944" s="55" t="s">
        <v>2593</v>
      </c>
      <c r="M944" s="55" t="s">
        <v>2594</v>
      </c>
      <c r="N944" s="55" t="s">
        <v>2826</v>
      </c>
      <c r="O944" s="55" t="s">
        <v>2568</v>
      </c>
      <c r="P944" s="55" t="s">
        <v>2350</v>
      </c>
      <c r="Q944" s="55" t="s">
        <v>2879</v>
      </c>
      <c r="R944" s="55" t="s">
        <v>2570</v>
      </c>
      <c r="S944" s="55" t="s">
        <v>3246</v>
      </c>
      <c r="T944" s="55" t="s">
        <v>2586</v>
      </c>
    </row>
    <row r="945" spans="1:20" hidden="1" x14ac:dyDescent="0.25">
      <c r="A945" s="55" t="s">
        <v>3246</v>
      </c>
      <c r="B945" s="55" t="s">
        <v>401</v>
      </c>
      <c r="C945" s="55" t="s">
        <v>2348</v>
      </c>
      <c r="D945" s="55" t="s">
        <v>3041</v>
      </c>
      <c r="E945" s="55" t="s">
        <v>3235</v>
      </c>
      <c r="F945" s="55" t="s">
        <v>2594</v>
      </c>
      <c r="G945" s="55" t="s">
        <v>2823</v>
      </c>
      <c r="H945" s="55" t="s">
        <v>2876</v>
      </c>
      <c r="I945" s="55" t="s">
        <v>2350</v>
      </c>
      <c r="J945" s="55" t="s">
        <v>2563</v>
      </c>
      <c r="K945" s="55" t="s">
        <v>2309</v>
      </c>
      <c r="L945" s="55" t="s">
        <v>2593</v>
      </c>
      <c r="M945" s="55" t="s">
        <v>2594</v>
      </c>
      <c r="N945" s="55" t="s">
        <v>2826</v>
      </c>
      <c r="O945" s="55" t="s">
        <v>2568</v>
      </c>
      <c r="P945" s="55" t="s">
        <v>2350</v>
      </c>
      <c r="Q945" s="55" t="s">
        <v>2879</v>
      </c>
      <c r="R945" s="55" t="s">
        <v>2570</v>
      </c>
      <c r="S945" s="55" t="s">
        <v>3246</v>
      </c>
      <c r="T945" s="55" t="s">
        <v>2586</v>
      </c>
    </row>
    <row r="946" spans="1:20" hidden="1" x14ac:dyDescent="0.25">
      <c r="A946" s="55" t="s">
        <v>3246</v>
      </c>
      <c r="B946" s="55" t="s">
        <v>411</v>
      </c>
      <c r="C946" s="55" t="s">
        <v>2348</v>
      </c>
      <c r="D946" s="55" t="s">
        <v>3041</v>
      </c>
      <c r="E946" s="55" t="s">
        <v>3235</v>
      </c>
      <c r="F946" s="55" t="s">
        <v>2594</v>
      </c>
      <c r="G946" s="55" t="s">
        <v>2823</v>
      </c>
      <c r="H946" s="55" t="s">
        <v>2876</v>
      </c>
      <c r="I946" s="55" t="s">
        <v>2350</v>
      </c>
      <c r="J946" s="55" t="s">
        <v>2563</v>
      </c>
      <c r="K946" s="55" t="s">
        <v>2309</v>
      </c>
      <c r="L946" s="55" t="s">
        <v>2593</v>
      </c>
      <c r="M946" s="55" t="s">
        <v>2594</v>
      </c>
      <c r="N946" s="55" t="s">
        <v>2826</v>
      </c>
      <c r="O946" s="55" t="s">
        <v>2568</v>
      </c>
      <c r="P946" s="55" t="s">
        <v>2350</v>
      </c>
      <c r="Q946" s="55" t="s">
        <v>2879</v>
      </c>
      <c r="R946" s="55" t="s">
        <v>2570</v>
      </c>
      <c r="S946" s="55" t="s">
        <v>3246</v>
      </c>
      <c r="T946" s="55" t="s">
        <v>2586</v>
      </c>
    </row>
    <row r="947" spans="1:20" hidden="1" x14ac:dyDescent="0.25">
      <c r="A947" s="55" t="s">
        <v>3246</v>
      </c>
      <c r="B947" s="55" t="s">
        <v>149</v>
      </c>
      <c r="C947" s="55" t="s">
        <v>2348</v>
      </c>
      <c r="D947" s="55" t="s">
        <v>3041</v>
      </c>
      <c r="E947" s="55" t="s">
        <v>3235</v>
      </c>
      <c r="F947" s="55" t="s">
        <v>2594</v>
      </c>
      <c r="G947" s="55" t="s">
        <v>2823</v>
      </c>
      <c r="H947" s="55" t="s">
        <v>2876</v>
      </c>
      <c r="I947" s="55" t="s">
        <v>2350</v>
      </c>
      <c r="J947" s="55" t="s">
        <v>2563</v>
      </c>
      <c r="K947" s="55" t="s">
        <v>2309</v>
      </c>
      <c r="L947" s="55" t="s">
        <v>2593</v>
      </c>
      <c r="M947" s="55" t="s">
        <v>2594</v>
      </c>
      <c r="N947" s="55" t="s">
        <v>2826</v>
      </c>
      <c r="O947" s="55" t="s">
        <v>2568</v>
      </c>
      <c r="P947" s="55" t="s">
        <v>2350</v>
      </c>
      <c r="Q947" s="55" t="s">
        <v>2879</v>
      </c>
      <c r="R947" s="55" t="s">
        <v>2570</v>
      </c>
      <c r="S947" s="55" t="s">
        <v>3246</v>
      </c>
      <c r="T947" s="55" t="s">
        <v>2586</v>
      </c>
    </row>
    <row r="948" spans="1:20" hidden="1" x14ac:dyDescent="0.25">
      <c r="A948" s="55" t="s">
        <v>3246</v>
      </c>
      <c r="B948" s="55" t="s">
        <v>435</v>
      </c>
      <c r="C948" s="55" t="s">
        <v>2348</v>
      </c>
      <c r="D948" s="55" t="s">
        <v>3041</v>
      </c>
      <c r="E948" s="55" t="s">
        <v>3235</v>
      </c>
      <c r="F948" s="55" t="s">
        <v>2594</v>
      </c>
      <c r="G948" s="55" t="s">
        <v>2823</v>
      </c>
      <c r="H948" s="55" t="s">
        <v>2876</v>
      </c>
      <c r="I948" s="55" t="s">
        <v>2350</v>
      </c>
      <c r="J948" s="55" t="s">
        <v>2563</v>
      </c>
      <c r="K948" s="55" t="s">
        <v>2309</v>
      </c>
      <c r="L948" s="55" t="s">
        <v>2593</v>
      </c>
      <c r="M948" s="55" t="s">
        <v>2594</v>
      </c>
      <c r="N948" s="55" t="s">
        <v>2826</v>
      </c>
      <c r="O948" s="55" t="s">
        <v>2568</v>
      </c>
      <c r="P948" s="55" t="s">
        <v>2350</v>
      </c>
      <c r="Q948" s="55" t="s">
        <v>2879</v>
      </c>
      <c r="R948" s="55" t="s">
        <v>2570</v>
      </c>
      <c r="S948" s="55" t="s">
        <v>3246</v>
      </c>
      <c r="T948" s="55" t="s">
        <v>2586</v>
      </c>
    </row>
    <row r="949" spans="1:20" hidden="1" x14ac:dyDescent="0.25">
      <c r="A949" s="55" t="s">
        <v>3246</v>
      </c>
      <c r="B949" s="55" t="s">
        <v>3238</v>
      </c>
      <c r="C949" s="55" t="s">
        <v>2348</v>
      </c>
      <c r="D949" s="55" t="s">
        <v>3041</v>
      </c>
      <c r="E949" s="55" t="s">
        <v>3235</v>
      </c>
      <c r="F949" s="55" t="s">
        <v>2594</v>
      </c>
      <c r="G949" s="55" t="s">
        <v>2823</v>
      </c>
      <c r="H949" s="55" t="s">
        <v>2876</v>
      </c>
      <c r="I949" s="55" t="s">
        <v>2350</v>
      </c>
      <c r="J949" s="55" t="s">
        <v>2563</v>
      </c>
      <c r="K949" s="55" t="s">
        <v>2309</v>
      </c>
      <c r="L949" s="55" t="s">
        <v>2593</v>
      </c>
      <c r="M949" s="55" t="s">
        <v>2594</v>
      </c>
      <c r="N949" s="55" t="s">
        <v>2826</v>
      </c>
      <c r="O949" s="55" t="s">
        <v>2568</v>
      </c>
      <c r="P949" s="55" t="s">
        <v>2350</v>
      </c>
      <c r="Q949" s="55" t="s">
        <v>2879</v>
      </c>
      <c r="R949" s="55" t="s">
        <v>2570</v>
      </c>
      <c r="S949" s="55" t="s">
        <v>3246</v>
      </c>
      <c r="T949" s="55" t="s">
        <v>2586</v>
      </c>
    </row>
    <row r="950" spans="1:20" hidden="1" x14ac:dyDescent="0.25">
      <c r="A950" s="55" t="s">
        <v>3246</v>
      </c>
      <c r="B950" s="55" t="s">
        <v>450</v>
      </c>
      <c r="C950" s="55" t="s">
        <v>2348</v>
      </c>
      <c r="D950" s="55" t="s">
        <v>3041</v>
      </c>
      <c r="E950" s="55" t="s">
        <v>3235</v>
      </c>
      <c r="F950" s="55" t="s">
        <v>2594</v>
      </c>
      <c r="G950" s="55" t="s">
        <v>2823</v>
      </c>
      <c r="H950" s="55" t="s">
        <v>2876</v>
      </c>
      <c r="I950" s="55" t="s">
        <v>2350</v>
      </c>
      <c r="J950" s="55" t="s">
        <v>2563</v>
      </c>
      <c r="K950" s="55" t="s">
        <v>2309</v>
      </c>
      <c r="L950" s="55" t="s">
        <v>2593</v>
      </c>
      <c r="M950" s="55" t="s">
        <v>2594</v>
      </c>
      <c r="N950" s="55" t="s">
        <v>2826</v>
      </c>
      <c r="O950" s="55" t="s">
        <v>2568</v>
      </c>
      <c r="P950" s="55" t="s">
        <v>2350</v>
      </c>
      <c r="Q950" s="55" t="s">
        <v>2879</v>
      </c>
      <c r="R950" s="55" t="s">
        <v>2570</v>
      </c>
      <c r="S950" s="55" t="s">
        <v>3246</v>
      </c>
      <c r="T950" s="55" t="s">
        <v>2586</v>
      </c>
    </row>
    <row r="951" spans="1:20" hidden="1" x14ac:dyDescent="0.25">
      <c r="A951" s="55" t="s">
        <v>3246</v>
      </c>
      <c r="B951" s="55" t="s">
        <v>3239</v>
      </c>
      <c r="C951" s="55" t="s">
        <v>2348</v>
      </c>
      <c r="D951" s="55" t="s">
        <v>3041</v>
      </c>
      <c r="E951" s="55" t="s">
        <v>3235</v>
      </c>
      <c r="F951" s="55" t="s">
        <v>2594</v>
      </c>
      <c r="G951" s="55" t="s">
        <v>2823</v>
      </c>
      <c r="H951" s="55" t="s">
        <v>2876</v>
      </c>
      <c r="I951" s="55" t="s">
        <v>2350</v>
      </c>
      <c r="J951" s="55" t="s">
        <v>2563</v>
      </c>
      <c r="K951" s="55" t="s">
        <v>2309</v>
      </c>
      <c r="L951" s="55" t="s">
        <v>2593</v>
      </c>
      <c r="M951" s="55" t="s">
        <v>2594</v>
      </c>
      <c r="N951" s="55" t="s">
        <v>2826</v>
      </c>
      <c r="O951" s="55" t="s">
        <v>2568</v>
      </c>
      <c r="P951" s="55" t="s">
        <v>2350</v>
      </c>
      <c r="Q951" s="55" t="s">
        <v>2879</v>
      </c>
      <c r="R951" s="55" t="s">
        <v>2570</v>
      </c>
      <c r="S951" s="55" t="s">
        <v>3246</v>
      </c>
      <c r="T951" s="55" t="s">
        <v>2586</v>
      </c>
    </row>
    <row r="952" spans="1:20" hidden="1" x14ac:dyDescent="0.25">
      <c r="A952" s="55" t="s">
        <v>3246</v>
      </c>
      <c r="B952" s="55" t="s">
        <v>3240</v>
      </c>
      <c r="C952" s="55" t="s">
        <v>2348</v>
      </c>
      <c r="D952" s="55" t="s">
        <v>3041</v>
      </c>
      <c r="E952" s="55" t="s">
        <v>3235</v>
      </c>
      <c r="F952" s="55" t="s">
        <v>2594</v>
      </c>
      <c r="G952" s="55" t="s">
        <v>2823</v>
      </c>
      <c r="H952" s="55" t="s">
        <v>2876</v>
      </c>
      <c r="I952" s="55" t="s">
        <v>2350</v>
      </c>
      <c r="J952" s="55" t="s">
        <v>2563</v>
      </c>
      <c r="K952" s="55" t="s">
        <v>2309</v>
      </c>
      <c r="L952" s="55" t="s">
        <v>2593</v>
      </c>
      <c r="M952" s="55" t="s">
        <v>2594</v>
      </c>
      <c r="N952" s="55" t="s">
        <v>2826</v>
      </c>
      <c r="O952" s="55" t="s">
        <v>2568</v>
      </c>
      <c r="P952" s="55" t="s">
        <v>2350</v>
      </c>
      <c r="Q952" s="55" t="s">
        <v>2879</v>
      </c>
      <c r="R952" s="55" t="s">
        <v>2570</v>
      </c>
      <c r="S952" s="55" t="s">
        <v>3246</v>
      </c>
      <c r="T952" s="55" t="s">
        <v>2586</v>
      </c>
    </row>
    <row r="953" spans="1:20" hidden="1" x14ac:dyDescent="0.25">
      <c r="A953" s="55" t="s">
        <v>3246</v>
      </c>
      <c r="B953" s="55" t="s">
        <v>554</v>
      </c>
      <c r="C953" s="55" t="s">
        <v>2348</v>
      </c>
      <c r="D953" s="55" t="s">
        <v>3041</v>
      </c>
      <c r="E953" s="55" t="s">
        <v>3235</v>
      </c>
      <c r="F953" s="55" t="s">
        <v>2594</v>
      </c>
      <c r="G953" s="55" t="s">
        <v>2823</v>
      </c>
      <c r="H953" s="55" t="s">
        <v>2876</v>
      </c>
      <c r="I953" s="55" t="s">
        <v>2350</v>
      </c>
      <c r="J953" s="55" t="s">
        <v>2563</v>
      </c>
      <c r="K953" s="55" t="s">
        <v>2309</v>
      </c>
      <c r="L953" s="55" t="s">
        <v>2593</v>
      </c>
      <c r="M953" s="55" t="s">
        <v>2594</v>
      </c>
      <c r="N953" s="55" t="s">
        <v>2826</v>
      </c>
      <c r="O953" s="55" t="s">
        <v>2568</v>
      </c>
      <c r="P953" s="55" t="s">
        <v>2350</v>
      </c>
      <c r="Q953" s="55" t="s">
        <v>2879</v>
      </c>
      <c r="R953" s="55" t="s">
        <v>2570</v>
      </c>
      <c r="S953" s="55" t="s">
        <v>3246</v>
      </c>
      <c r="T953" s="55" t="s">
        <v>2586</v>
      </c>
    </row>
    <row r="954" spans="1:20" hidden="1" x14ac:dyDescent="0.25">
      <c r="A954" s="55" t="s">
        <v>3246</v>
      </c>
      <c r="B954" s="55" t="s">
        <v>572</v>
      </c>
      <c r="C954" s="55" t="s">
        <v>2348</v>
      </c>
      <c r="D954" s="55" t="s">
        <v>3041</v>
      </c>
      <c r="E954" s="55" t="s">
        <v>3235</v>
      </c>
      <c r="F954" s="55" t="s">
        <v>2594</v>
      </c>
      <c r="G954" s="55" t="s">
        <v>2823</v>
      </c>
      <c r="H954" s="55" t="s">
        <v>2876</v>
      </c>
      <c r="I954" s="55" t="s">
        <v>2350</v>
      </c>
      <c r="J954" s="55" t="s">
        <v>2563</v>
      </c>
      <c r="K954" s="55" t="s">
        <v>2309</v>
      </c>
      <c r="L954" s="55" t="s">
        <v>2593</v>
      </c>
      <c r="M954" s="55" t="s">
        <v>2594</v>
      </c>
      <c r="N954" s="55" t="s">
        <v>2826</v>
      </c>
      <c r="O954" s="55" t="s">
        <v>2568</v>
      </c>
      <c r="P954" s="55" t="s">
        <v>2350</v>
      </c>
      <c r="Q954" s="55" t="s">
        <v>2879</v>
      </c>
      <c r="R954" s="55" t="s">
        <v>2570</v>
      </c>
      <c r="S954" s="55" t="s">
        <v>3246</v>
      </c>
      <c r="T954" s="55" t="s">
        <v>2586</v>
      </c>
    </row>
    <row r="955" spans="1:20" hidden="1" x14ac:dyDescent="0.25">
      <c r="A955" s="55" t="s">
        <v>3246</v>
      </c>
      <c r="B955" s="55" t="s">
        <v>591</v>
      </c>
      <c r="C955" s="55" t="s">
        <v>2348</v>
      </c>
      <c r="D955" s="55" t="s">
        <v>3041</v>
      </c>
      <c r="E955" s="55" t="s">
        <v>3235</v>
      </c>
      <c r="F955" s="55" t="s">
        <v>2594</v>
      </c>
      <c r="G955" s="55" t="s">
        <v>2823</v>
      </c>
      <c r="H955" s="55" t="s">
        <v>2876</v>
      </c>
      <c r="I955" s="55" t="s">
        <v>2350</v>
      </c>
      <c r="J955" s="55" t="s">
        <v>2563</v>
      </c>
      <c r="K955" s="55" t="s">
        <v>2309</v>
      </c>
      <c r="L955" s="55" t="s">
        <v>2593</v>
      </c>
      <c r="M955" s="55" t="s">
        <v>2594</v>
      </c>
      <c r="N955" s="55" t="s">
        <v>2826</v>
      </c>
      <c r="O955" s="55" t="s">
        <v>2568</v>
      </c>
      <c r="P955" s="55" t="s">
        <v>2350</v>
      </c>
      <c r="Q955" s="55" t="s">
        <v>2879</v>
      </c>
      <c r="R955" s="55" t="s">
        <v>2570</v>
      </c>
      <c r="S955" s="55" t="s">
        <v>3246</v>
      </c>
      <c r="T955" s="55" t="s">
        <v>2586</v>
      </c>
    </row>
    <row r="956" spans="1:20" hidden="1" x14ac:dyDescent="0.25">
      <c r="A956" s="55" t="s">
        <v>3246</v>
      </c>
      <c r="B956" s="55" t="s">
        <v>3241</v>
      </c>
      <c r="C956" s="55" t="s">
        <v>2348</v>
      </c>
      <c r="D956" s="55" t="s">
        <v>3041</v>
      </c>
      <c r="E956" s="55" t="s">
        <v>3235</v>
      </c>
      <c r="F956" s="55" t="s">
        <v>2594</v>
      </c>
      <c r="G956" s="55" t="s">
        <v>2823</v>
      </c>
      <c r="H956" s="55" t="s">
        <v>2876</v>
      </c>
      <c r="I956" s="55" t="s">
        <v>2350</v>
      </c>
      <c r="J956" s="55" t="s">
        <v>2563</v>
      </c>
      <c r="K956" s="55" t="s">
        <v>2309</v>
      </c>
      <c r="L956" s="55" t="s">
        <v>2593</v>
      </c>
      <c r="M956" s="55" t="s">
        <v>2594</v>
      </c>
      <c r="N956" s="55" t="s">
        <v>2826</v>
      </c>
      <c r="O956" s="55" t="s">
        <v>2568</v>
      </c>
      <c r="P956" s="55" t="s">
        <v>2350</v>
      </c>
      <c r="Q956" s="55" t="s">
        <v>2879</v>
      </c>
      <c r="R956" s="55" t="s">
        <v>2570</v>
      </c>
      <c r="S956" s="55" t="s">
        <v>3246</v>
      </c>
      <c r="T956" s="55" t="s">
        <v>2586</v>
      </c>
    </row>
    <row r="957" spans="1:20" hidden="1" x14ac:dyDescent="0.25">
      <c r="A957" s="55" t="s">
        <v>3246</v>
      </c>
      <c r="B957" s="55" t="s">
        <v>365</v>
      </c>
      <c r="C957" s="55" t="s">
        <v>2348</v>
      </c>
      <c r="D957" s="55" t="s">
        <v>3041</v>
      </c>
      <c r="E957" s="55" t="s">
        <v>3235</v>
      </c>
      <c r="F957" s="55" t="s">
        <v>2594</v>
      </c>
      <c r="G957" s="55" t="s">
        <v>2823</v>
      </c>
      <c r="H957" s="55" t="s">
        <v>2876</v>
      </c>
      <c r="I957" s="55" t="s">
        <v>2350</v>
      </c>
      <c r="J957" s="55" t="s">
        <v>2563</v>
      </c>
      <c r="K957" s="55" t="s">
        <v>2309</v>
      </c>
      <c r="L957" s="55" t="s">
        <v>2593</v>
      </c>
      <c r="M957" s="55" t="s">
        <v>2594</v>
      </c>
      <c r="N957" s="55" t="s">
        <v>2826</v>
      </c>
      <c r="O957" s="55" t="s">
        <v>2568</v>
      </c>
      <c r="P957" s="55" t="s">
        <v>2350</v>
      </c>
      <c r="Q957" s="55" t="s">
        <v>2879</v>
      </c>
      <c r="R957" s="55" t="s">
        <v>2570</v>
      </c>
      <c r="S957" s="55" t="s">
        <v>3246</v>
      </c>
      <c r="T957" s="55" t="s">
        <v>2586</v>
      </c>
    </row>
    <row r="958" spans="1:20" hidden="1" x14ac:dyDescent="0.25">
      <c r="A958" s="55" t="s">
        <v>3246</v>
      </c>
      <c r="B958" s="55" t="s">
        <v>430</v>
      </c>
      <c r="C958" s="55" t="s">
        <v>2348</v>
      </c>
      <c r="D958" s="55" t="s">
        <v>3041</v>
      </c>
      <c r="E958" s="55" t="s">
        <v>3235</v>
      </c>
      <c r="F958" s="55" t="s">
        <v>2594</v>
      </c>
      <c r="G958" s="55" t="s">
        <v>2823</v>
      </c>
      <c r="H958" s="55" t="s">
        <v>2876</v>
      </c>
      <c r="I958" s="55" t="s">
        <v>2350</v>
      </c>
      <c r="J958" s="55" t="s">
        <v>2563</v>
      </c>
      <c r="K958" s="55" t="s">
        <v>2309</v>
      </c>
      <c r="L958" s="55" t="s">
        <v>2593</v>
      </c>
      <c r="M958" s="55" t="s">
        <v>2594</v>
      </c>
      <c r="N958" s="55" t="s">
        <v>2826</v>
      </c>
      <c r="O958" s="55" t="s">
        <v>2568</v>
      </c>
      <c r="P958" s="55" t="s">
        <v>2350</v>
      </c>
      <c r="Q958" s="55" t="s">
        <v>2879</v>
      </c>
      <c r="R958" s="55" t="s">
        <v>2570</v>
      </c>
      <c r="S958" s="55" t="s">
        <v>3246</v>
      </c>
      <c r="T958" s="55" t="s">
        <v>2586</v>
      </c>
    </row>
    <row r="959" spans="1:20" hidden="1" x14ac:dyDescent="0.25">
      <c r="A959" s="55" t="s">
        <v>3246</v>
      </c>
      <c r="B959" s="55" t="s">
        <v>460</v>
      </c>
      <c r="C959" s="55" t="s">
        <v>2348</v>
      </c>
      <c r="D959" s="55" t="s">
        <v>3041</v>
      </c>
      <c r="E959" s="55" t="s">
        <v>3235</v>
      </c>
      <c r="F959" s="55" t="s">
        <v>2594</v>
      </c>
      <c r="G959" s="55" t="s">
        <v>2823</v>
      </c>
      <c r="H959" s="55" t="s">
        <v>2876</v>
      </c>
      <c r="I959" s="55" t="s">
        <v>2350</v>
      </c>
      <c r="J959" s="55" t="s">
        <v>2563</v>
      </c>
      <c r="K959" s="55" t="s">
        <v>2309</v>
      </c>
      <c r="L959" s="55" t="s">
        <v>2593</v>
      </c>
      <c r="M959" s="55" t="s">
        <v>2594</v>
      </c>
      <c r="N959" s="55" t="s">
        <v>2826</v>
      </c>
      <c r="O959" s="55" t="s">
        <v>2568</v>
      </c>
      <c r="P959" s="55" t="s">
        <v>2350</v>
      </c>
      <c r="Q959" s="55" t="s">
        <v>2879</v>
      </c>
      <c r="R959" s="55" t="s">
        <v>2570</v>
      </c>
      <c r="S959" s="55" t="s">
        <v>3246</v>
      </c>
      <c r="T959" s="55" t="s">
        <v>2586</v>
      </c>
    </row>
    <row r="960" spans="1:20" hidden="1" x14ac:dyDescent="0.25">
      <c r="A960" s="55" t="s">
        <v>3246</v>
      </c>
      <c r="B960" s="55" t="s">
        <v>511</v>
      </c>
      <c r="C960" s="55" t="s">
        <v>2348</v>
      </c>
      <c r="D960" s="55" t="s">
        <v>3041</v>
      </c>
      <c r="E960" s="55" t="s">
        <v>3235</v>
      </c>
      <c r="F960" s="55" t="s">
        <v>2594</v>
      </c>
      <c r="G960" s="55" t="s">
        <v>2823</v>
      </c>
      <c r="H960" s="55" t="s">
        <v>2876</v>
      </c>
      <c r="I960" s="55" t="s">
        <v>2350</v>
      </c>
      <c r="J960" s="55" t="s">
        <v>2563</v>
      </c>
      <c r="K960" s="55" t="s">
        <v>2309</v>
      </c>
      <c r="L960" s="55" t="s">
        <v>2593</v>
      </c>
      <c r="M960" s="55" t="s">
        <v>2594</v>
      </c>
      <c r="N960" s="55" t="s">
        <v>2826</v>
      </c>
      <c r="O960" s="55" t="s">
        <v>2568</v>
      </c>
      <c r="P960" s="55" t="s">
        <v>2350</v>
      </c>
      <c r="Q960" s="55" t="s">
        <v>2879</v>
      </c>
      <c r="R960" s="55" t="s">
        <v>2570</v>
      </c>
      <c r="S960" s="55" t="s">
        <v>3246</v>
      </c>
      <c r="T960" s="55" t="s">
        <v>2586</v>
      </c>
    </row>
    <row r="961" spans="1:20" hidden="1" x14ac:dyDescent="0.25">
      <c r="A961" s="55" t="s">
        <v>3246</v>
      </c>
      <c r="B961" s="55" t="s">
        <v>388</v>
      </c>
      <c r="C961" s="55" t="s">
        <v>2348</v>
      </c>
      <c r="D961" s="55" t="s">
        <v>3041</v>
      </c>
      <c r="E961" s="55" t="s">
        <v>3235</v>
      </c>
      <c r="F961" s="55" t="s">
        <v>2594</v>
      </c>
      <c r="G961" s="55" t="s">
        <v>2823</v>
      </c>
      <c r="H961" s="55" t="s">
        <v>2876</v>
      </c>
      <c r="I961" s="55" t="s">
        <v>2350</v>
      </c>
      <c r="J961" s="55" t="s">
        <v>2563</v>
      </c>
      <c r="K961" s="55" t="s">
        <v>2309</v>
      </c>
      <c r="L961" s="55" t="s">
        <v>2593</v>
      </c>
      <c r="M961" s="55" t="s">
        <v>2594</v>
      </c>
      <c r="N961" s="55" t="s">
        <v>2826</v>
      </c>
      <c r="O961" s="55" t="s">
        <v>2568</v>
      </c>
      <c r="P961" s="55" t="s">
        <v>2350</v>
      </c>
      <c r="Q961" s="55" t="s">
        <v>2879</v>
      </c>
      <c r="R961" s="55" t="s">
        <v>2570</v>
      </c>
      <c r="S961" s="55" t="s">
        <v>3246</v>
      </c>
      <c r="T961" s="55" t="s">
        <v>2586</v>
      </c>
    </row>
    <row r="962" spans="1:20" hidden="1" x14ac:dyDescent="0.25">
      <c r="A962" s="55" t="s">
        <v>3246</v>
      </c>
      <c r="B962" s="55" t="s">
        <v>3243</v>
      </c>
      <c r="C962" s="55" t="s">
        <v>2348</v>
      </c>
      <c r="D962" s="55" t="s">
        <v>3041</v>
      </c>
      <c r="E962" s="55" t="s">
        <v>3235</v>
      </c>
      <c r="F962" s="55" t="s">
        <v>2594</v>
      </c>
      <c r="G962" s="55" t="s">
        <v>2823</v>
      </c>
      <c r="H962" s="55" t="s">
        <v>2876</v>
      </c>
      <c r="I962" s="55" t="s">
        <v>2350</v>
      </c>
      <c r="J962" s="55" t="s">
        <v>2563</v>
      </c>
      <c r="K962" s="55" t="s">
        <v>2309</v>
      </c>
      <c r="L962" s="55" t="s">
        <v>2593</v>
      </c>
      <c r="M962" s="55" t="s">
        <v>2594</v>
      </c>
      <c r="N962" s="55" t="s">
        <v>2826</v>
      </c>
      <c r="O962" s="55" t="s">
        <v>2568</v>
      </c>
      <c r="P962" s="55" t="s">
        <v>2350</v>
      </c>
      <c r="Q962" s="55" t="s">
        <v>2879</v>
      </c>
      <c r="R962" s="55" t="s">
        <v>2570</v>
      </c>
      <c r="S962" s="55" t="s">
        <v>3246</v>
      </c>
      <c r="T962" s="55" t="s">
        <v>2586</v>
      </c>
    </row>
    <row r="963" spans="1:20" hidden="1" x14ac:dyDescent="0.25">
      <c r="A963" s="55" t="s">
        <v>3246</v>
      </c>
      <c r="B963" s="55" t="s">
        <v>475</v>
      </c>
      <c r="C963" s="55" t="s">
        <v>2348</v>
      </c>
      <c r="D963" s="55" t="s">
        <v>3041</v>
      </c>
      <c r="E963" s="55" t="s">
        <v>3235</v>
      </c>
      <c r="F963" s="55" t="s">
        <v>2594</v>
      </c>
      <c r="G963" s="55" t="s">
        <v>2823</v>
      </c>
      <c r="H963" s="55" t="s">
        <v>2876</v>
      </c>
      <c r="I963" s="55" t="s">
        <v>2350</v>
      </c>
      <c r="J963" s="55" t="s">
        <v>2563</v>
      </c>
      <c r="K963" s="55" t="s">
        <v>2309</v>
      </c>
      <c r="L963" s="55" t="s">
        <v>2593</v>
      </c>
      <c r="M963" s="55" t="s">
        <v>2594</v>
      </c>
      <c r="N963" s="55" t="s">
        <v>2826</v>
      </c>
      <c r="O963" s="55" t="s">
        <v>2568</v>
      </c>
      <c r="P963" s="55" t="s">
        <v>2350</v>
      </c>
      <c r="Q963" s="55" t="s">
        <v>2879</v>
      </c>
      <c r="R963" s="55" t="s">
        <v>2570</v>
      </c>
      <c r="S963" s="55" t="s">
        <v>3246</v>
      </c>
      <c r="T963" s="55" t="s">
        <v>2586</v>
      </c>
    </row>
    <row r="964" spans="1:20" hidden="1" x14ac:dyDescent="0.25">
      <c r="A964" s="55" t="s">
        <v>3246</v>
      </c>
      <c r="B964" s="55" t="s">
        <v>506</v>
      </c>
      <c r="C964" s="55" t="s">
        <v>2348</v>
      </c>
      <c r="D964" s="55" t="s">
        <v>3041</v>
      </c>
      <c r="E964" s="55" t="s">
        <v>3235</v>
      </c>
      <c r="F964" s="55" t="s">
        <v>2594</v>
      </c>
      <c r="G964" s="55" t="s">
        <v>2823</v>
      </c>
      <c r="H964" s="55" t="s">
        <v>2876</v>
      </c>
      <c r="I964" s="55" t="s">
        <v>2350</v>
      </c>
      <c r="J964" s="55" t="s">
        <v>2563</v>
      </c>
      <c r="K964" s="55" t="s">
        <v>2309</v>
      </c>
      <c r="L964" s="55" t="s">
        <v>2593</v>
      </c>
      <c r="M964" s="55" t="s">
        <v>2594</v>
      </c>
      <c r="N964" s="55" t="s">
        <v>2826</v>
      </c>
      <c r="O964" s="55" t="s">
        <v>2568</v>
      </c>
      <c r="P964" s="55" t="s">
        <v>2350</v>
      </c>
      <c r="Q964" s="55" t="s">
        <v>2879</v>
      </c>
      <c r="R964" s="55" t="s">
        <v>2570</v>
      </c>
      <c r="S964" s="55" t="s">
        <v>3246</v>
      </c>
      <c r="T964" s="55" t="s">
        <v>2586</v>
      </c>
    </row>
    <row r="965" spans="1:20" hidden="1" x14ac:dyDescent="0.25">
      <c r="A965" s="55" t="s">
        <v>3246</v>
      </c>
      <c r="B965" s="55" t="s">
        <v>3244</v>
      </c>
      <c r="C965" s="55" t="s">
        <v>2348</v>
      </c>
      <c r="D965" s="55" t="s">
        <v>3041</v>
      </c>
      <c r="E965" s="55" t="s">
        <v>3235</v>
      </c>
      <c r="F965" s="55" t="s">
        <v>2594</v>
      </c>
      <c r="G965" s="55" t="s">
        <v>2823</v>
      </c>
      <c r="H965" s="55" t="s">
        <v>2876</v>
      </c>
      <c r="I965" s="55" t="s">
        <v>2350</v>
      </c>
      <c r="J965" s="55" t="s">
        <v>2563</v>
      </c>
      <c r="K965" s="55" t="s">
        <v>2309</v>
      </c>
      <c r="L965" s="55" t="s">
        <v>2593</v>
      </c>
      <c r="M965" s="55" t="s">
        <v>2594</v>
      </c>
      <c r="N965" s="55" t="s">
        <v>2826</v>
      </c>
      <c r="O965" s="55" t="s">
        <v>2568</v>
      </c>
      <c r="P965" s="55" t="s">
        <v>2350</v>
      </c>
      <c r="Q965" s="55" t="s">
        <v>2879</v>
      </c>
      <c r="R965" s="55" t="s">
        <v>2570</v>
      </c>
      <c r="S965" s="55" t="s">
        <v>3246</v>
      </c>
      <c r="T965" s="55" t="s">
        <v>2586</v>
      </c>
    </row>
    <row r="966" spans="1:20" hidden="1" x14ac:dyDescent="0.25">
      <c r="A966" s="55" t="s">
        <v>3246</v>
      </c>
      <c r="B966" s="55" t="s">
        <v>549</v>
      </c>
      <c r="C966" s="55" t="s">
        <v>2348</v>
      </c>
      <c r="D966" s="55" t="s">
        <v>3041</v>
      </c>
      <c r="E966" s="55" t="s">
        <v>3235</v>
      </c>
      <c r="F966" s="55" t="s">
        <v>2594</v>
      </c>
      <c r="G966" s="55" t="s">
        <v>2823</v>
      </c>
      <c r="H966" s="55" t="s">
        <v>2876</v>
      </c>
      <c r="I966" s="55" t="s">
        <v>2350</v>
      </c>
      <c r="J966" s="55" t="s">
        <v>2563</v>
      </c>
      <c r="K966" s="55" t="s">
        <v>2309</v>
      </c>
      <c r="L966" s="55" t="s">
        <v>2593</v>
      </c>
      <c r="M966" s="55" t="s">
        <v>2594</v>
      </c>
      <c r="N966" s="55" t="s">
        <v>2826</v>
      </c>
      <c r="O966" s="55" t="s">
        <v>2568</v>
      </c>
      <c r="P966" s="55" t="s">
        <v>2350</v>
      </c>
      <c r="Q966" s="55" t="s">
        <v>2879</v>
      </c>
      <c r="R966" s="55" t="s">
        <v>2570</v>
      </c>
      <c r="S966" s="55" t="s">
        <v>3246</v>
      </c>
      <c r="T966" s="55" t="s">
        <v>2586</v>
      </c>
    </row>
    <row r="967" spans="1:20" hidden="1" x14ac:dyDescent="0.25">
      <c r="A967" s="55" t="s">
        <v>3246</v>
      </c>
      <c r="B967" s="55" t="s">
        <v>308</v>
      </c>
      <c r="C967" s="55" t="s">
        <v>2348</v>
      </c>
      <c r="D967" s="55" t="s">
        <v>3041</v>
      </c>
      <c r="E967" s="55" t="s">
        <v>3235</v>
      </c>
      <c r="F967" s="55" t="s">
        <v>2594</v>
      </c>
      <c r="G967" s="55" t="s">
        <v>2823</v>
      </c>
      <c r="H967" s="55" t="s">
        <v>2876</v>
      </c>
      <c r="I967" s="55" t="s">
        <v>2350</v>
      </c>
      <c r="J967" s="55" t="s">
        <v>2563</v>
      </c>
      <c r="K967" s="55" t="s">
        <v>2309</v>
      </c>
      <c r="L967" s="55" t="s">
        <v>2593</v>
      </c>
      <c r="M967" s="55" t="s">
        <v>2594</v>
      </c>
      <c r="N967" s="55" t="s">
        <v>2826</v>
      </c>
      <c r="O967" s="55" t="s">
        <v>2568</v>
      </c>
      <c r="P967" s="55" t="s">
        <v>2350</v>
      </c>
      <c r="Q967" s="55" t="s">
        <v>2879</v>
      </c>
      <c r="R967" s="55" t="s">
        <v>2570</v>
      </c>
      <c r="S967" s="55" t="s">
        <v>3246</v>
      </c>
      <c r="T967" s="55" t="s">
        <v>2586</v>
      </c>
    </row>
    <row r="968" spans="1:20" hidden="1" x14ac:dyDescent="0.25">
      <c r="A968" s="55" t="s">
        <v>3246</v>
      </c>
      <c r="B968" s="55" t="s">
        <v>313</v>
      </c>
      <c r="C968" s="55" t="s">
        <v>2348</v>
      </c>
      <c r="D968" s="55" t="s">
        <v>3041</v>
      </c>
      <c r="E968" s="55" t="s">
        <v>3235</v>
      </c>
      <c r="F968" s="55" t="s">
        <v>2594</v>
      </c>
      <c r="G968" s="55" t="s">
        <v>2823</v>
      </c>
      <c r="H968" s="55" t="s">
        <v>2876</v>
      </c>
      <c r="I968" s="55" t="s">
        <v>2350</v>
      </c>
      <c r="J968" s="55" t="s">
        <v>2563</v>
      </c>
      <c r="K968" s="55" t="s">
        <v>2309</v>
      </c>
      <c r="L968" s="55" t="s">
        <v>2593</v>
      </c>
      <c r="M968" s="55" t="s">
        <v>2594</v>
      </c>
      <c r="N968" s="55" t="s">
        <v>2826</v>
      </c>
      <c r="O968" s="55" t="s">
        <v>2568</v>
      </c>
      <c r="P968" s="55" t="s">
        <v>2350</v>
      </c>
      <c r="Q968" s="55" t="s">
        <v>2879</v>
      </c>
      <c r="R968" s="55" t="s">
        <v>2570</v>
      </c>
      <c r="S968" s="55" t="s">
        <v>3246</v>
      </c>
      <c r="T968" s="55" t="s">
        <v>2586</v>
      </c>
    </row>
    <row r="969" spans="1:20" hidden="1" x14ac:dyDescent="0.25">
      <c r="A969" s="55" t="s">
        <v>3246</v>
      </c>
      <c r="B969" s="55" t="s">
        <v>334</v>
      </c>
      <c r="C969" s="55" t="s">
        <v>2348</v>
      </c>
      <c r="D969" s="55" t="s">
        <v>3041</v>
      </c>
      <c r="E969" s="55" t="s">
        <v>3235</v>
      </c>
      <c r="F969" s="55" t="s">
        <v>2594</v>
      </c>
      <c r="G969" s="55" t="s">
        <v>2823</v>
      </c>
      <c r="H969" s="55" t="s">
        <v>2876</v>
      </c>
      <c r="I969" s="55" t="s">
        <v>2350</v>
      </c>
      <c r="J969" s="55" t="s">
        <v>2563</v>
      </c>
      <c r="K969" s="55" t="s">
        <v>2309</v>
      </c>
      <c r="L969" s="55" t="s">
        <v>2593</v>
      </c>
      <c r="M969" s="55" t="s">
        <v>2594</v>
      </c>
      <c r="N969" s="55" t="s">
        <v>2826</v>
      </c>
      <c r="O969" s="55" t="s">
        <v>2568</v>
      </c>
      <c r="P969" s="55" t="s">
        <v>2350</v>
      </c>
      <c r="Q969" s="55" t="s">
        <v>2879</v>
      </c>
      <c r="R969" s="55" t="s">
        <v>2570</v>
      </c>
      <c r="S969" s="55" t="s">
        <v>3246</v>
      </c>
      <c r="T969" s="55" t="s">
        <v>2586</v>
      </c>
    </row>
    <row r="970" spans="1:20" hidden="1" x14ac:dyDescent="0.25">
      <c r="A970" s="55" t="s">
        <v>3246</v>
      </c>
      <c r="B970" s="55" t="s">
        <v>343</v>
      </c>
      <c r="C970" s="55" t="s">
        <v>2348</v>
      </c>
      <c r="D970" s="55" t="s">
        <v>3041</v>
      </c>
      <c r="E970" s="55" t="s">
        <v>3235</v>
      </c>
      <c r="F970" s="55" t="s">
        <v>2594</v>
      </c>
      <c r="G970" s="55" t="s">
        <v>2823</v>
      </c>
      <c r="H970" s="55" t="s">
        <v>2876</v>
      </c>
      <c r="I970" s="55" t="s">
        <v>2350</v>
      </c>
      <c r="J970" s="55" t="s">
        <v>2563</v>
      </c>
      <c r="K970" s="55" t="s">
        <v>2309</v>
      </c>
      <c r="L970" s="55" t="s">
        <v>2593</v>
      </c>
      <c r="M970" s="55" t="s">
        <v>2594</v>
      </c>
      <c r="N970" s="55" t="s">
        <v>2826</v>
      </c>
      <c r="O970" s="55" t="s">
        <v>2568</v>
      </c>
      <c r="P970" s="55" t="s">
        <v>2350</v>
      </c>
      <c r="Q970" s="55" t="s">
        <v>2879</v>
      </c>
      <c r="R970" s="55" t="s">
        <v>2570</v>
      </c>
      <c r="S970" s="55" t="s">
        <v>3246</v>
      </c>
      <c r="T970" s="55" t="s">
        <v>2586</v>
      </c>
    </row>
    <row r="971" spans="1:20" hidden="1" x14ac:dyDescent="0.25">
      <c r="A971" s="55" t="s">
        <v>3246</v>
      </c>
      <c r="B971" s="55" t="s">
        <v>425</v>
      </c>
      <c r="C971" s="55" t="s">
        <v>2348</v>
      </c>
      <c r="D971" s="55" t="s">
        <v>3041</v>
      </c>
      <c r="E971" s="55" t="s">
        <v>3235</v>
      </c>
      <c r="F971" s="55" t="s">
        <v>2594</v>
      </c>
      <c r="G971" s="55" t="s">
        <v>2823</v>
      </c>
      <c r="H971" s="55" t="s">
        <v>2876</v>
      </c>
      <c r="I971" s="55" t="s">
        <v>2350</v>
      </c>
      <c r="J971" s="55" t="s">
        <v>2563</v>
      </c>
      <c r="K971" s="55" t="s">
        <v>2309</v>
      </c>
      <c r="L971" s="55" t="s">
        <v>2593</v>
      </c>
      <c r="M971" s="55" t="s">
        <v>2594</v>
      </c>
      <c r="N971" s="55" t="s">
        <v>2826</v>
      </c>
      <c r="O971" s="55" t="s">
        <v>2568</v>
      </c>
      <c r="P971" s="55" t="s">
        <v>2350</v>
      </c>
      <c r="Q971" s="55" t="s">
        <v>2879</v>
      </c>
      <c r="R971" s="55" t="s">
        <v>2570</v>
      </c>
      <c r="S971" s="55" t="s">
        <v>3246</v>
      </c>
      <c r="T971" s="55" t="s">
        <v>2586</v>
      </c>
    </row>
    <row r="972" spans="1:20" hidden="1" x14ac:dyDescent="0.25">
      <c r="A972" s="55" t="s">
        <v>3246</v>
      </c>
      <c r="B972" s="55" t="s">
        <v>470</v>
      </c>
      <c r="C972" s="55" t="s">
        <v>2348</v>
      </c>
      <c r="D972" s="55" t="s">
        <v>3041</v>
      </c>
      <c r="E972" s="55" t="s">
        <v>3235</v>
      </c>
      <c r="F972" s="55" t="s">
        <v>2594</v>
      </c>
      <c r="G972" s="55" t="s">
        <v>2823</v>
      </c>
      <c r="H972" s="55" t="s">
        <v>2876</v>
      </c>
      <c r="I972" s="55" t="s">
        <v>2350</v>
      </c>
      <c r="J972" s="55" t="s">
        <v>2563</v>
      </c>
      <c r="K972" s="55" t="s">
        <v>2309</v>
      </c>
      <c r="L972" s="55" t="s">
        <v>2593</v>
      </c>
      <c r="M972" s="55" t="s">
        <v>2594</v>
      </c>
      <c r="N972" s="55" t="s">
        <v>2826</v>
      </c>
      <c r="O972" s="55" t="s">
        <v>2568</v>
      </c>
      <c r="P972" s="55" t="s">
        <v>2350</v>
      </c>
      <c r="Q972" s="55" t="s">
        <v>2879</v>
      </c>
      <c r="R972" s="55" t="s">
        <v>2570</v>
      </c>
      <c r="S972" s="55" t="s">
        <v>3246</v>
      </c>
      <c r="T972" s="55" t="s">
        <v>2586</v>
      </c>
    </row>
    <row r="973" spans="1:20" hidden="1" x14ac:dyDescent="0.25">
      <c r="A973" s="55" t="s">
        <v>3246</v>
      </c>
      <c r="B973" s="55" t="s">
        <v>491</v>
      </c>
      <c r="C973" s="55" t="s">
        <v>2348</v>
      </c>
      <c r="D973" s="55" t="s">
        <v>3041</v>
      </c>
      <c r="E973" s="55" t="s">
        <v>3235</v>
      </c>
      <c r="F973" s="55" t="s">
        <v>2594</v>
      </c>
      <c r="G973" s="55" t="s">
        <v>2823</v>
      </c>
      <c r="H973" s="55" t="s">
        <v>2876</v>
      </c>
      <c r="I973" s="55" t="s">
        <v>2350</v>
      </c>
      <c r="J973" s="55" t="s">
        <v>2563</v>
      </c>
      <c r="K973" s="55" t="s">
        <v>2309</v>
      </c>
      <c r="L973" s="55" t="s">
        <v>2593</v>
      </c>
      <c r="M973" s="55" t="s">
        <v>2594</v>
      </c>
      <c r="N973" s="55" t="s">
        <v>2826</v>
      </c>
      <c r="O973" s="55" t="s">
        <v>2568</v>
      </c>
      <c r="P973" s="55" t="s">
        <v>2350</v>
      </c>
      <c r="Q973" s="55" t="s">
        <v>2879</v>
      </c>
      <c r="R973" s="55" t="s">
        <v>2570</v>
      </c>
      <c r="S973" s="55" t="s">
        <v>3246</v>
      </c>
      <c r="T973" s="55" t="s">
        <v>2586</v>
      </c>
    </row>
    <row r="974" spans="1:20" hidden="1" x14ac:dyDescent="0.25">
      <c r="A974" s="55" t="s">
        <v>3246</v>
      </c>
      <c r="B974" s="55" t="s">
        <v>3245</v>
      </c>
      <c r="C974" s="55" t="s">
        <v>2348</v>
      </c>
      <c r="D974" s="55" t="s">
        <v>3041</v>
      </c>
      <c r="E974" s="55" t="s">
        <v>3235</v>
      </c>
      <c r="F974" s="55" t="s">
        <v>2594</v>
      </c>
      <c r="G974" s="55" t="s">
        <v>2823</v>
      </c>
      <c r="H974" s="55" t="s">
        <v>2876</v>
      </c>
      <c r="I974" s="55" t="s">
        <v>2350</v>
      </c>
      <c r="J974" s="55" t="s">
        <v>2563</v>
      </c>
      <c r="K974" s="55" t="s">
        <v>2309</v>
      </c>
      <c r="L974" s="55" t="s">
        <v>2593</v>
      </c>
      <c r="M974" s="55" t="s">
        <v>2594</v>
      </c>
      <c r="N974" s="55" t="s">
        <v>2826</v>
      </c>
      <c r="O974" s="55" t="s">
        <v>2568</v>
      </c>
      <c r="P974" s="55" t="s">
        <v>2350</v>
      </c>
      <c r="Q974" s="55" t="s">
        <v>2879</v>
      </c>
      <c r="R974" s="55" t="s">
        <v>2570</v>
      </c>
      <c r="S974" s="55" t="s">
        <v>3246</v>
      </c>
      <c r="T974" s="55" t="s">
        <v>2586</v>
      </c>
    </row>
    <row r="975" spans="1:20" hidden="1" x14ac:dyDescent="0.25">
      <c r="A975" s="55" t="s">
        <v>3246</v>
      </c>
      <c r="B975" s="55" t="s">
        <v>599</v>
      </c>
      <c r="C975" s="55" t="s">
        <v>2348</v>
      </c>
      <c r="D975" s="55" t="s">
        <v>3041</v>
      </c>
      <c r="E975" s="55" t="s">
        <v>3235</v>
      </c>
      <c r="F975" s="55" t="s">
        <v>2594</v>
      </c>
      <c r="G975" s="55" t="s">
        <v>2823</v>
      </c>
      <c r="H975" s="55" t="s">
        <v>2876</v>
      </c>
      <c r="I975" s="55" t="s">
        <v>2350</v>
      </c>
      <c r="J975" s="55" t="s">
        <v>2563</v>
      </c>
      <c r="K975" s="55" t="s">
        <v>2309</v>
      </c>
      <c r="L975" s="55" t="s">
        <v>2593</v>
      </c>
      <c r="M975" s="55" t="s">
        <v>2594</v>
      </c>
      <c r="N975" s="55" t="s">
        <v>2826</v>
      </c>
      <c r="O975" s="55" t="s">
        <v>2568</v>
      </c>
      <c r="P975" s="55" t="s">
        <v>2350</v>
      </c>
      <c r="Q975" s="55" t="s">
        <v>2879</v>
      </c>
      <c r="R975" s="55" t="s">
        <v>2570</v>
      </c>
      <c r="S975" s="55" t="s">
        <v>3246</v>
      </c>
      <c r="T975" s="55" t="s">
        <v>2586</v>
      </c>
    </row>
    <row r="976" spans="1:20" hidden="1" x14ac:dyDescent="0.25">
      <c r="A976" s="55" t="s">
        <v>3246</v>
      </c>
      <c r="B976" s="55" t="s">
        <v>406</v>
      </c>
      <c r="C976" s="55" t="s">
        <v>2348</v>
      </c>
      <c r="D976" s="55" t="s">
        <v>3041</v>
      </c>
      <c r="E976" s="55" t="s">
        <v>3235</v>
      </c>
      <c r="F976" s="55" t="s">
        <v>2594</v>
      </c>
      <c r="G976" s="55" t="s">
        <v>2823</v>
      </c>
      <c r="H976" s="55" t="s">
        <v>2876</v>
      </c>
      <c r="I976" s="55" t="s">
        <v>2350</v>
      </c>
      <c r="J976" s="55" t="s">
        <v>2563</v>
      </c>
      <c r="K976" s="55" t="s">
        <v>2309</v>
      </c>
      <c r="L976" s="55" t="s">
        <v>2593</v>
      </c>
      <c r="M976" s="55" t="s">
        <v>2594</v>
      </c>
      <c r="N976" s="55" t="s">
        <v>2826</v>
      </c>
      <c r="O976" s="55" t="s">
        <v>2568</v>
      </c>
      <c r="P976" s="55" t="s">
        <v>2350</v>
      </c>
      <c r="Q976" s="55" t="s">
        <v>2879</v>
      </c>
      <c r="R976" s="55" t="s">
        <v>2570</v>
      </c>
      <c r="S976" s="55" t="s">
        <v>3246</v>
      </c>
      <c r="T976" s="55" t="s">
        <v>2586</v>
      </c>
    </row>
    <row r="977" spans="1:20" hidden="1" x14ac:dyDescent="0.25">
      <c r="A977" s="55" t="s">
        <v>3246</v>
      </c>
      <c r="B977" s="55" t="s">
        <v>486</v>
      </c>
      <c r="C977" s="55" t="s">
        <v>2348</v>
      </c>
      <c r="D977" s="55" t="s">
        <v>3041</v>
      </c>
      <c r="E977" s="55" t="s">
        <v>3235</v>
      </c>
      <c r="F977" s="55" t="s">
        <v>2594</v>
      </c>
      <c r="G977" s="55" t="s">
        <v>2823</v>
      </c>
      <c r="H977" s="55" t="s">
        <v>2876</v>
      </c>
      <c r="I977" s="55" t="s">
        <v>2350</v>
      </c>
      <c r="J977" s="55" t="s">
        <v>2563</v>
      </c>
      <c r="K977" s="55" t="s">
        <v>2309</v>
      </c>
      <c r="L977" s="55" t="s">
        <v>2593</v>
      </c>
      <c r="M977" s="55" t="s">
        <v>2594</v>
      </c>
      <c r="N977" s="55" t="s">
        <v>2826</v>
      </c>
      <c r="O977" s="55" t="s">
        <v>2568</v>
      </c>
      <c r="P977" s="55" t="s">
        <v>2350</v>
      </c>
      <c r="Q977" s="55" t="s">
        <v>2879</v>
      </c>
      <c r="R977" s="55" t="s">
        <v>2570</v>
      </c>
      <c r="S977" s="55" t="s">
        <v>3246</v>
      </c>
      <c r="T977" s="55" t="s">
        <v>2586</v>
      </c>
    </row>
    <row r="978" spans="1:20" hidden="1" x14ac:dyDescent="0.25">
      <c r="A978" s="55" t="s">
        <v>3246</v>
      </c>
      <c r="B978" s="55" t="s">
        <v>529</v>
      </c>
      <c r="C978" s="55" t="s">
        <v>2348</v>
      </c>
      <c r="D978" s="55" t="s">
        <v>3041</v>
      </c>
      <c r="E978" s="55" t="s">
        <v>3235</v>
      </c>
      <c r="F978" s="55" t="s">
        <v>2594</v>
      </c>
      <c r="G978" s="55" t="s">
        <v>2823</v>
      </c>
      <c r="H978" s="55" t="s">
        <v>2876</v>
      </c>
      <c r="I978" s="55" t="s">
        <v>2350</v>
      </c>
      <c r="J978" s="55" t="s">
        <v>2563</v>
      </c>
      <c r="K978" s="55" t="s">
        <v>2309</v>
      </c>
      <c r="L978" s="55" t="s">
        <v>2593</v>
      </c>
      <c r="M978" s="55" t="s">
        <v>2594</v>
      </c>
      <c r="N978" s="55" t="s">
        <v>2826</v>
      </c>
      <c r="O978" s="55" t="s">
        <v>2568</v>
      </c>
      <c r="P978" s="55" t="s">
        <v>2350</v>
      </c>
      <c r="Q978" s="55" t="s">
        <v>2879</v>
      </c>
      <c r="R978" s="55" t="s">
        <v>2570</v>
      </c>
      <c r="S978" s="55" t="s">
        <v>3246</v>
      </c>
      <c r="T978" s="55" t="s">
        <v>2586</v>
      </c>
    </row>
    <row r="979" spans="1:20" hidden="1" x14ac:dyDescent="0.25">
      <c r="A979" s="55" t="s">
        <v>3246</v>
      </c>
      <c r="B979" s="55" t="s">
        <v>3242</v>
      </c>
      <c r="C979" s="55" t="s">
        <v>2348</v>
      </c>
      <c r="D979" s="55" t="s">
        <v>3041</v>
      </c>
      <c r="E979" s="55" t="s">
        <v>3235</v>
      </c>
      <c r="F979" s="55" t="s">
        <v>2594</v>
      </c>
      <c r="G979" s="55" t="s">
        <v>2823</v>
      </c>
      <c r="H979" s="55" t="s">
        <v>2876</v>
      </c>
      <c r="I979" s="55" t="s">
        <v>2350</v>
      </c>
      <c r="J979" s="55" t="s">
        <v>2563</v>
      </c>
      <c r="K979" s="55" t="s">
        <v>2309</v>
      </c>
      <c r="L979" s="55" t="s">
        <v>2593</v>
      </c>
      <c r="M979" s="55" t="s">
        <v>2594</v>
      </c>
      <c r="N979" s="55" t="s">
        <v>2826</v>
      </c>
      <c r="O979" s="55" t="s">
        <v>2568</v>
      </c>
      <c r="P979" s="55" t="s">
        <v>2350</v>
      </c>
      <c r="Q979" s="55" t="s">
        <v>2879</v>
      </c>
      <c r="R979" s="55" t="s">
        <v>2570</v>
      </c>
      <c r="S979" s="55" t="s">
        <v>3246</v>
      </c>
      <c r="T979" s="55" t="s">
        <v>2586</v>
      </c>
    </row>
    <row r="980" spans="1:20" hidden="1" x14ac:dyDescent="0.25">
      <c r="A980" s="55" t="s">
        <v>3246</v>
      </c>
      <c r="B980" s="55" t="s">
        <v>559</v>
      </c>
      <c r="C980" s="55" t="s">
        <v>2348</v>
      </c>
      <c r="D980" s="55" t="s">
        <v>3041</v>
      </c>
      <c r="E980" s="55" t="s">
        <v>3235</v>
      </c>
      <c r="F980" s="55" t="s">
        <v>2594</v>
      </c>
      <c r="G980" s="55" t="s">
        <v>2823</v>
      </c>
      <c r="H980" s="55" t="s">
        <v>2876</v>
      </c>
      <c r="I980" s="55" t="s">
        <v>2350</v>
      </c>
      <c r="J980" s="55" t="s">
        <v>2563</v>
      </c>
      <c r="K980" s="55" t="s">
        <v>2309</v>
      </c>
      <c r="L980" s="55" t="s">
        <v>2593</v>
      </c>
      <c r="M980" s="55" t="s">
        <v>2594</v>
      </c>
      <c r="N980" s="55" t="s">
        <v>2826</v>
      </c>
      <c r="O980" s="55" t="s">
        <v>2568</v>
      </c>
      <c r="P980" s="55" t="s">
        <v>2350</v>
      </c>
      <c r="Q980" s="55" t="s">
        <v>2879</v>
      </c>
      <c r="R980" s="55" t="s">
        <v>2570</v>
      </c>
      <c r="S980" s="55" t="s">
        <v>3246</v>
      </c>
      <c r="T980" s="55" t="s">
        <v>2586</v>
      </c>
    </row>
    <row r="981" spans="1:20" hidden="1" x14ac:dyDescent="0.25">
      <c r="A981" s="55" t="s">
        <v>3246</v>
      </c>
      <c r="B981" s="55" t="s">
        <v>419</v>
      </c>
      <c r="C981" s="55" t="s">
        <v>2348</v>
      </c>
      <c r="D981" s="55" t="s">
        <v>3041</v>
      </c>
      <c r="E981" s="55" t="s">
        <v>3235</v>
      </c>
      <c r="F981" s="55" t="s">
        <v>2594</v>
      </c>
      <c r="G981" s="55" t="s">
        <v>2823</v>
      </c>
      <c r="H981" s="55" t="s">
        <v>2876</v>
      </c>
      <c r="I981" s="55" t="s">
        <v>2350</v>
      </c>
      <c r="J981" s="55" t="s">
        <v>2563</v>
      </c>
      <c r="K981" s="55" t="s">
        <v>2309</v>
      </c>
      <c r="L981" s="55" t="s">
        <v>2593</v>
      </c>
      <c r="M981" s="55" t="s">
        <v>2594</v>
      </c>
      <c r="N981" s="55" t="s">
        <v>2826</v>
      </c>
      <c r="O981" s="55" t="s">
        <v>2568</v>
      </c>
      <c r="P981" s="55" t="s">
        <v>2350</v>
      </c>
      <c r="Q981" s="55" t="s">
        <v>2879</v>
      </c>
      <c r="R981" s="55" t="s">
        <v>2570</v>
      </c>
      <c r="S981" s="55" t="s">
        <v>3246</v>
      </c>
      <c r="T981" s="55" t="s">
        <v>2586</v>
      </c>
    </row>
    <row r="982" spans="1:20" hidden="1" x14ac:dyDescent="0.25">
      <c r="A982" s="55" t="s">
        <v>3246</v>
      </c>
      <c r="B982" s="55" t="s">
        <v>521</v>
      </c>
      <c r="C982" s="55" t="s">
        <v>2348</v>
      </c>
      <c r="D982" s="55" t="s">
        <v>3041</v>
      </c>
      <c r="E982" s="55" t="s">
        <v>3235</v>
      </c>
      <c r="F982" s="55" t="s">
        <v>2594</v>
      </c>
      <c r="G982" s="55" t="s">
        <v>2823</v>
      </c>
      <c r="H982" s="55" t="s">
        <v>2876</v>
      </c>
      <c r="I982" s="55" t="s">
        <v>2350</v>
      </c>
      <c r="J982" s="55" t="s">
        <v>2563</v>
      </c>
      <c r="K982" s="55" t="s">
        <v>2309</v>
      </c>
      <c r="L982" s="55" t="s">
        <v>2593</v>
      </c>
      <c r="M982" s="55" t="s">
        <v>2594</v>
      </c>
      <c r="N982" s="55" t="s">
        <v>2826</v>
      </c>
      <c r="O982" s="55" t="s">
        <v>2568</v>
      </c>
      <c r="P982" s="55" t="s">
        <v>2350</v>
      </c>
      <c r="Q982" s="55" t="s">
        <v>2879</v>
      </c>
      <c r="R982" s="55" t="s">
        <v>2570</v>
      </c>
      <c r="S982" s="55" t="s">
        <v>3246</v>
      </c>
      <c r="T982" s="55" t="s">
        <v>2586</v>
      </c>
    </row>
    <row r="983" spans="1:20" hidden="1" x14ac:dyDescent="0.25">
      <c r="A983" s="55" t="s">
        <v>3246</v>
      </c>
      <c r="B983" s="55" t="s">
        <v>534</v>
      </c>
      <c r="C983" s="55" t="s">
        <v>2348</v>
      </c>
      <c r="D983" s="55" t="s">
        <v>3041</v>
      </c>
      <c r="E983" s="55" t="s">
        <v>3235</v>
      </c>
      <c r="F983" s="55" t="s">
        <v>2594</v>
      </c>
      <c r="G983" s="55" t="s">
        <v>2823</v>
      </c>
      <c r="H983" s="55" t="s">
        <v>2876</v>
      </c>
      <c r="I983" s="55" t="s">
        <v>2350</v>
      </c>
      <c r="J983" s="55" t="s">
        <v>2563</v>
      </c>
      <c r="K983" s="55" t="s">
        <v>2309</v>
      </c>
      <c r="L983" s="55" t="s">
        <v>2593</v>
      </c>
      <c r="M983" s="55" t="s">
        <v>2594</v>
      </c>
      <c r="N983" s="55" t="s">
        <v>2826</v>
      </c>
      <c r="O983" s="55" t="s">
        <v>2568</v>
      </c>
      <c r="P983" s="55" t="s">
        <v>2350</v>
      </c>
      <c r="Q983" s="55" t="s">
        <v>2879</v>
      </c>
      <c r="R983" s="55" t="s">
        <v>2570</v>
      </c>
      <c r="S983" s="55" t="s">
        <v>3246</v>
      </c>
      <c r="T983" s="55" t="s">
        <v>2586</v>
      </c>
    </row>
    <row r="984" spans="1:20" hidden="1" x14ac:dyDescent="0.25">
      <c r="A984" s="55" t="s">
        <v>3246</v>
      </c>
      <c r="B984" s="55" t="s">
        <v>257</v>
      </c>
      <c r="C984" s="55" t="s">
        <v>2348</v>
      </c>
      <c r="D984" s="55" t="s">
        <v>3041</v>
      </c>
      <c r="E984" s="55" t="s">
        <v>3235</v>
      </c>
      <c r="F984" s="55" t="s">
        <v>2594</v>
      </c>
      <c r="G984" s="55" t="s">
        <v>2823</v>
      </c>
      <c r="H984" s="55" t="s">
        <v>2876</v>
      </c>
      <c r="I984" s="55" t="s">
        <v>2350</v>
      </c>
      <c r="J984" s="55" t="s">
        <v>2563</v>
      </c>
      <c r="K984" s="55" t="s">
        <v>2309</v>
      </c>
      <c r="L984" s="55" t="s">
        <v>2593</v>
      </c>
      <c r="M984" s="55" t="s">
        <v>2594</v>
      </c>
      <c r="N984" s="55" t="s">
        <v>2826</v>
      </c>
      <c r="O984" s="55" t="s">
        <v>2568</v>
      </c>
      <c r="P984" s="55" t="s">
        <v>2350</v>
      </c>
      <c r="Q984" s="55" t="s">
        <v>2879</v>
      </c>
      <c r="R984" s="55" t="s">
        <v>2570</v>
      </c>
      <c r="S984" s="55" t="s">
        <v>3246</v>
      </c>
      <c r="T984" s="55" t="s">
        <v>2586</v>
      </c>
    </row>
    <row r="985" spans="1:20" hidden="1" x14ac:dyDescent="0.25">
      <c r="A985" s="55" t="s">
        <v>3246</v>
      </c>
      <c r="B985" s="55" t="s">
        <v>318</v>
      </c>
      <c r="C985" s="55" t="s">
        <v>2348</v>
      </c>
      <c r="D985" s="55" t="s">
        <v>3041</v>
      </c>
      <c r="E985" s="55" t="s">
        <v>3235</v>
      </c>
      <c r="F985" s="55" t="s">
        <v>2594</v>
      </c>
      <c r="G985" s="55" t="s">
        <v>2823</v>
      </c>
      <c r="H985" s="55" t="s">
        <v>2876</v>
      </c>
      <c r="I985" s="55" t="s">
        <v>2350</v>
      </c>
      <c r="J985" s="55" t="s">
        <v>2563</v>
      </c>
      <c r="K985" s="55" t="s">
        <v>2309</v>
      </c>
      <c r="L985" s="55" t="s">
        <v>2593</v>
      </c>
      <c r="M985" s="55" t="s">
        <v>2594</v>
      </c>
      <c r="N985" s="55" t="s">
        <v>2826</v>
      </c>
      <c r="O985" s="55" t="s">
        <v>2568</v>
      </c>
      <c r="P985" s="55" t="s">
        <v>2350</v>
      </c>
      <c r="Q985" s="55" t="s">
        <v>2879</v>
      </c>
      <c r="R985" s="55" t="s">
        <v>2570</v>
      </c>
      <c r="S985" s="55" t="s">
        <v>3246</v>
      </c>
      <c r="T985" s="55" t="s">
        <v>2586</v>
      </c>
    </row>
    <row r="986" spans="1:20" hidden="1" x14ac:dyDescent="0.25">
      <c r="A986" s="55" t="s">
        <v>3246</v>
      </c>
      <c r="B986" s="55" t="s">
        <v>298</v>
      </c>
      <c r="C986" s="55" t="s">
        <v>2348</v>
      </c>
      <c r="D986" s="55" t="s">
        <v>3041</v>
      </c>
      <c r="E986" s="55" t="s">
        <v>3235</v>
      </c>
      <c r="F986" s="55" t="s">
        <v>2594</v>
      </c>
      <c r="G986" s="55" t="s">
        <v>2823</v>
      </c>
      <c r="H986" s="55" t="s">
        <v>2876</v>
      </c>
      <c r="I986" s="55" t="s">
        <v>2350</v>
      </c>
      <c r="J986" s="55" t="s">
        <v>2563</v>
      </c>
      <c r="K986" s="55" t="s">
        <v>2309</v>
      </c>
      <c r="L986" s="55" t="s">
        <v>2593</v>
      </c>
      <c r="M986" s="55" t="s">
        <v>2594</v>
      </c>
      <c r="N986" s="55" t="s">
        <v>2826</v>
      </c>
      <c r="O986" s="55" t="s">
        <v>2568</v>
      </c>
      <c r="P986" s="55" t="s">
        <v>2350</v>
      </c>
      <c r="Q986" s="55" t="s">
        <v>2879</v>
      </c>
      <c r="R986" s="55" t="s">
        <v>2570</v>
      </c>
      <c r="S986" s="55" t="s">
        <v>3246</v>
      </c>
      <c r="T986" s="55" t="s">
        <v>2586</v>
      </c>
    </row>
    <row r="987" spans="1:20" hidden="1" x14ac:dyDescent="0.25">
      <c r="A987" s="55" t="s">
        <v>3246</v>
      </c>
      <c r="B987" s="55" t="s">
        <v>496</v>
      </c>
      <c r="C987" s="55" t="s">
        <v>2348</v>
      </c>
      <c r="D987" s="55" t="s">
        <v>3041</v>
      </c>
      <c r="E987" s="55" t="s">
        <v>3235</v>
      </c>
      <c r="F987" s="55" t="s">
        <v>2594</v>
      </c>
      <c r="G987" s="55" t="s">
        <v>2823</v>
      </c>
      <c r="H987" s="55" t="s">
        <v>2876</v>
      </c>
      <c r="I987" s="55" t="s">
        <v>2350</v>
      </c>
      <c r="J987" s="55" t="s">
        <v>2563</v>
      </c>
      <c r="K987" s="55" t="s">
        <v>2309</v>
      </c>
      <c r="L987" s="55" t="s">
        <v>2593</v>
      </c>
      <c r="M987" s="55" t="s">
        <v>2594</v>
      </c>
      <c r="N987" s="55" t="s">
        <v>2826</v>
      </c>
      <c r="O987" s="55" t="s">
        <v>2568</v>
      </c>
      <c r="P987" s="55" t="s">
        <v>2350</v>
      </c>
      <c r="Q987" s="55" t="s">
        <v>2879</v>
      </c>
      <c r="R987" s="55" t="s">
        <v>2570</v>
      </c>
      <c r="S987" s="55" t="s">
        <v>3246</v>
      </c>
      <c r="T987" s="55" t="s">
        <v>2586</v>
      </c>
    </row>
    <row r="988" spans="1:20" hidden="1" x14ac:dyDescent="0.25">
      <c r="A988" s="55" t="s">
        <v>3246</v>
      </c>
      <c r="B988" s="55" t="s">
        <v>396</v>
      </c>
      <c r="C988" s="55" t="s">
        <v>2348</v>
      </c>
      <c r="D988" s="55" t="s">
        <v>3041</v>
      </c>
      <c r="E988" s="55" t="s">
        <v>3235</v>
      </c>
      <c r="F988" s="55" t="s">
        <v>2594</v>
      </c>
      <c r="G988" s="55" t="s">
        <v>2823</v>
      </c>
      <c r="H988" s="55" t="s">
        <v>2876</v>
      </c>
      <c r="I988" s="55" t="s">
        <v>2350</v>
      </c>
      <c r="J988" s="55" t="s">
        <v>2563</v>
      </c>
      <c r="K988" s="55" t="s">
        <v>2309</v>
      </c>
      <c r="L988" s="55" t="s">
        <v>2593</v>
      </c>
      <c r="M988" s="55" t="s">
        <v>2594</v>
      </c>
      <c r="N988" s="55" t="s">
        <v>2826</v>
      </c>
      <c r="O988" s="55" t="s">
        <v>2568</v>
      </c>
      <c r="P988" s="55" t="s">
        <v>2350</v>
      </c>
      <c r="Q988" s="55" t="s">
        <v>2879</v>
      </c>
      <c r="R988" s="55" t="s">
        <v>2570</v>
      </c>
      <c r="S988" s="55" t="s">
        <v>3246</v>
      </c>
      <c r="T988" s="55" t="s">
        <v>2586</v>
      </c>
    </row>
    <row r="989" spans="1:20" hidden="1" x14ac:dyDescent="0.25">
      <c r="A989" s="55" t="s">
        <v>3246</v>
      </c>
      <c r="B989" s="55" t="s">
        <v>586</v>
      </c>
      <c r="C989" s="55" t="s">
        <v>2348</v>
      </c>
      <c r="D989" s="55" t="s">
        <v>3041</v>
      </c>
      <c r="E989" s="55" t="s">
        <v>3235</v>
      </c>
      <c r="F989" s="55" t="s">
        <v>2594</v>
      </c>
      <c r="G989" s="55" t="s">
        <v>2823</v>
      </c>
      <c r="H989" s="55" t="s">
        <v>2876</v>
      </c>
      <c r="I989" s="55" t="s">
        <v>2350</v>
      </c>
      <c r="J989" s="55" t="s">
        <v>2563</v>
      </c>
      <c r="K989" s="55" t="s">
        <v>2309</v>
      </c>
      <c r="L989" s="55" t="s">
        <v>2593</v>
      </c>
      <c r="M989" s="55" t="s">
        <v>2594</v>
      </c>
      <c r="N989" s="55" t="s">
        <v>2826</v>
      </c>
      <c r="O989" s="55" t="s">
        <v>2568</v>
      </c>
      <c r="P989" s="55" t="s">
        <v>2350</v>
      </c>
      <c r="Q989" s="55" t="s">
        <v>2879</v>
      </c>
      <c r="R989" s="55" t="s">
        <v>2570</v>
      </c>
      <c r="S989" s="55" t="s">
        <v>3246</v>
      </c>
      <c r="T989" s="55" t="s">
        <v>2586</v>
      </c>
    </row>
    <row r="990" spans="1:20" hidden="1" x14ac:dyDescent="0.25">
      <c r="A990" s="55" t="s">
        <v>3246</v>
      </c>
      <c r="B990" s="55" t="s">
        <v>581</v>
      </c>
      <c r="C990" s="55" t="s">
        <v>2348</v>
      </c>
      <c r="D990" s="55" t="s">
        <v>3041</v>
      </c>
      <c r="E990" s="55" t="s">
        <v>3235</v>
      </c>
      <c r="F990" s="55" t="s">
        <v>2594</v>
      </c>
      <c r="G990" s="55" t="s">
        <v>2823</v>
      </c>
      <c r="H990" s="55" t="s">
        <v>2876</v>
      </c>
      <c r="I990" s="55" t="s">
        <v>2350</v>
      </c>
      <c r="J990" s="55" t="s">
        <v>2563</v>
      </c>
      <c r="K990" s="55" t="s">
        <v>2309</v>
      </c>
      <c r="L990" s="55" t="s">
        <v>2593</v>
      </c>
      <c r="M990" s="55" t="s">
        <v>2594</v>
      </c>
      <c r="N990" s="55" t="s">
        <v>2826</v>
      </c>
      <c r="O990" s="55" t="s">
        <v>2568</v>
      </c>
      <c r="P990" s="55" t="s">
        <v>2350</v>
      </c>
      <c r="Q990" s="55" t="s">
        <v>2879</v>
      </c>
      <c r="R990" s="55" t="s">
        <v>2570</v>
      </c>
      <c r="S990" s="55" t="s">
        <v>3246</v>
      </c>
      <c r="T990" s="55" t="s">
        <v>2586</v>
      </c>
    </row>
    <row r="991" spans="1:20" hidden="1" x14ac:dyDescent="0.25">
      <c r="A991" s="55" t="s">
        <v>3246</v>
      </c>
      <c r="B991" s="55" t="s">
        <v>89</v>
      </c>
      <c r="C991" s="55" t="s">
        <v>2348</v>
      </c>
      <c r="D991" s="55" t="s">
        <v>3041</v>
      </c>
      <c r="E991" s="55" t="s">
        <v>3235</v>
      </c>
      <c r="F991" s="55" t="s">
        <v>2594</v>
      </c>
      <c r="G991" s="55" t="s">
        <v>2823</v>
      </c>
      <c r="H991" s="55" t="s">
        <v>2876</v>
      </c>
      <c r="I991" s="55" t="s">
        <v>2350</v>
      </c>
      <c r="J991" s="55" t="s">
        <v>2563</v>
      </c>
      <c r="K991" s="55" t="s">
        <v>2309</v>
      </c>
      <c r="L991" s="55" t="s">
        <v>2593</v>
      </c>
      <c r="M991" s="55" t="s">
        <v>2594</v>
      </c>
      <c r="N991" s="55" t="s">
        <v>2826</v>
      </c>
      <c r="O991" s="55" t="s">
        <v>2568</v>
      </c>
      <c r="P991" s="55" t="s">
        <v>2350</v>
      </c>
      <c r="Q991" s="55" t="s">
        <v>2879</v>
      </c>
      <c r="R991" s="55" t="s">
        <v>2570</v>
      </c>
      <c r="S991" s="55" t="s">
        <v>3246</v>
      </c>
      <c r="T991" s="55" t="s">
        <v>2586</v>
      </c>
    </row>
    <row r="992" spans="1:20" hidden="1" x14ac:dyDescent="0.25">
      <c r="A992" s="55" t="s">
        <v>3246</v>
      </c>
      <c r="B992" s="55" t="s">
        <v>2366</v>
      </c>
      <c r="C992" s="55" t="s">
        <v>2348</v>
      </c>
      <c r="D992" s="55" t="s">
        <v>3041</v>
      </c>
      <c r="E992" s="55" t="s">
        <v>3235</v>
      </c>
      <c r="F992" s="55" t="s">
        <v>2594</v>
      </c>
      <c r="G992" s="55" t="s">
        <v>2823</v>
      </c>
      <c r="H992" s="55" t="s">
        <v>2876</v>
      </c>
      <c r="I992" s="55" t="s">
        <v>2350</v>
      </c>
      <c r="J992" s="55" t="s">
        <v>2563</v>
      </c>
      <c r="K992" s="55" t="s">
        <v>2309</v>
      </c>
      <c r="L992" s="55" t="s">
        <v>2593</v>
      </c>
      <c r="M992" s="55" t="s">
        <v>2594</v>
      </c>
      <c r="N992" s="55" t="s">
        <v>2826</v>
      </c>
      <c r="O992" s="55" t="s">
        <v>2568</v>
      </c>
      <c r="P992" s="55" t="s">
        <v>2350</v>
      </c>
      <c r="Q992" s="55" t="s">
        <v>2879</v>
      </c>
      <c r="R992" s="55" t="s">
        <v>2570</v>
      </c>
      <c r="S992" s="55" t="s">
        <v>3246</v>
      </c>
      <c r="T992" s="55" t="s">
        <v>2586</v>
      </c>
    </row>
    <row r="993" spans="1:20" hidden="1" x14ac:dyDescent="0.25">
      <c r="A993" s="55" t="s">
        <v>3246</v>
      </c>
      <c r="B993" s="55" t="s">
        <v>501</v>
      </c>
      <c r="C993" s="55" t="s">
        <v>2348</v>
      </c>
      <c r="D993" s="55" t="s">
        <v>3041</v>
      </c>
      <c r="E993" s="55" t="s">
        <v>3235</v>
      </c>
      <c r="F993" s="55" t="s">
        <v>2594</v>
      </c>
      <c r="G993" s="55" t="s">
        <v>2823</v>
      </c>
      <c r="H993" s="55" t="s">
        <v>2876</v>
      </c>
      <c r="I993" s="55" t="s">
        <v>2350</v>
      </c>
      <c r="J993" s="55" t="s">
        <v>2563</v>
      </c>
      <c r="K993" s="55" t="s">
        <v>2309</v>
      </c>
      <c r="L993" s="55" t="s">
        <v>2593</v>
      </c>
      <c r="M993" s="55" t="s">
        <v>2594</v>
      </c>
      <c r="N993" s="55" t="s">
        <v>2826</v>
      </c>
      <c r="O993" s="55" t="s">
        <v>2568</v>
      </c>
      <c r="P993" s="55" t="s">
        <v>2350</v>
      </c>
      <c r="Q993" s="55" t="s">
        <v>2879</v>
      </c>
      <c r="R993" s="55" t="s">
        <v>2570</v>
      </c>
      <c r="S993" s="55" t="s">
        <v>3246</v>
      </c>
      <c r="T993" s="55" t="s">
        <v>2586</v>
      </c>
    </row>
    <row r="994" spans="1:20" hidden="1" x14ac:dyDescent="0.25">
      <c r="A994" s="55" t="s">
        <v>3246</v>
      </c>
      <c r="B994" s="55" t="s">
        <v>516</v>
      </c>
      <c r="C994" s="55" t="s">
        <v>2348</v>
      </c>
      <c r="D994" s="55" t="s">
        <v>3041</v>
      </c>
      <c r="E994" s="55" t="s">
        <v>3235</v>
      </c>
      <c r="F994" s="55" t="s">
        <v>2594</v>
      </c>
      <c r="G994" s="55" t="s">
        <v>2823</v>
      </c>
      <c r="H994" s="55" t="s">
        <v>2876</v>
      </c>
      <c r="I994" s="55" t="s">
        <v>2350</v>
      </c>
      <c r="J994" s="55" t="s">
        <v>2563</v>
      </c>
      <c r="K994" s="55" t="s">
        <v>2309</v>
      </c>
      <c r="L994" s="55" t="s">
        <v>2593</v>
      </c>
      <c r="M994" s="55" t="s">
        <v>2594</v>
      </c>
      <c r="N994" s="55" t="s">
        <v>2826</v>
      </c>
      <c r="O994" s="55" t="s">
        <v>2568</v>
      </c>
      <c r="P994" s="55" t="s">
        <v>2350</v>
      </c>
      <c r="Q994" s="55" t="s">
        <v>2879</v>
      </c>
      <c r="R994" s="55" t="s">
        <v>2570</v>
      </c>
      <c r="S994" s="55" t="s">
        <v>3246</v>
      </c>
      <c r="T994" s="55" t="s">
        <v>2586</v>
      </c>
    </row>
    <row r="995" spans="1:20" hidden="1" x14ac:dyDescent="0.25">
      <c r="A995" s="55" t="s">
        <v>3246</v>
      </c>
      <c r="B995" s="55" t="s">
        <v>351</v>
      </c>
      <c r="C995" s="55" t="s">
        <v>2348</v>
      </c>
      <c r="D995" s="55" t="s">
        <v>3041</v>
      </c>
      <c r="E995" s="55" t="s">
        <v>3235</v>
      </c>
      <c r="F995" s="55" t="s">
        <v>2594</v>
      </c>
      <c r="G995" s="55" t="s">
        <v>2823</v>
      </c>
      <c r="H995" s="55" t="s">
        <v>2876</v>
      </c>
      <c r="I995" s="55" t="s">
        <v>2350</v>
      </c>
      <c r="J995" s="55" t="s">
        <v>2563</v>
      </c>
      <c r="K995" s="55" t="s">
        <v>2309</v>
      </c>
      <c r="L995" s="55" t="s">
        <v>2593</v>
      </c>
      <c r="M995" s="55" t="s">
        <v>2594</v>
      </c>
      <c r="N995" s="55" t="s">
        <v>2826</v>
      </c>
      <c r="O995" s="55" t="s">
        <v>2568</v>
      </c>
      <c r="P995" s="55" t="s">
        <v>2350</v>
      </c>
      <c r="Q995" s="55" t="s">
        <v>2879</v>
      </c>
      <c r="R995" s="55" t="s">
        <v>2570</v>
      </c>
      <c r="S995" s="55" t="s">
        <v>3246</v>
      </c>
      <c r="T995" s="55" t="s">
        <v>2586</v>
      </c>
    </row>
    <row r="996" spans="1:20" hidden="1" x14ac:dyDescent="0.25">
      <c r="A996" s="55" t="s">
        <v>3246</v>
      </c>
      <c r="B996" s="55" t="s">
        <v>356</v>
      </c>
      <c r="C996" s="55" t="s">
        <v>2348</v>
      </c>
      <c r="D996" s="55" t="s">
        <v>3041</v>
      </c>
      <c r="E996" s="55" t="s">
        <v>3235</v>
      </c>
      <c r="F996" s="55" t="s">
        <v>2594</v>
      </c>
      <c r="G996" s="55" t="s">
        <v>2823</v>
      </c>
      <c r="H996" s="55" t="s">
        <v>2876</v>
      </c>
      <c r="I996" s="55" t="s">
        <v>2350</v>
      </c>
      <c r="J996" s="55" t="s">
        <v>2563</v>
      </c>
      <c r="K996" s="55" t="s">
        <v>2309</v>
      </c>
      <c r="L996" s="55" t="s">
        <v>2593</v>
      </c>
      <c r="M996" s="55" t="s">
        <v>2594</v>
      </c>
      <c r="N996" s="55" t="s">
        <v>2826</v>
      </c>
      <c r="O996" s="55" t="s">
        <v>2568</v>
      </c>
      <c r="P996" s="55" t="s">
        <v>2350</v>
      </c>
      <c r="Q996" s="55" t="s">
        <v>2879</v>
      </c>
      <c r="R996" s="55" t="s">
        <v>2570</v>
      </c>
      <c r="S996" s="55" t="s">
        <v>3246</v>
      </c>
      <c r="T996" s="55" t="s">
        <v>2586</v>
      </c>
    </row>
    <row r="997" spans="1:20" hidden="1" x14ac:dyDescent="0.25">
      <c r="A997" s="55" t="s">
        <v>3246</v>
      </c>
      <c r="B997" s="55" t="s">
        <v>120</v>
      </c>
      <c r="C997" s="55" t="s">
        <v>2348</v>
      </c>
      <c r="D997" s="55" t="s">
        <v>3041</v>
      </c>
      <c r="E997" s="55" t="s">
        <v>3235</v>
      </c>
      <c r="F997" s="55" t="s">
        <v>2594</v>
      </c>
      <c r="G997" s="55" t="s">
        <v>2823</v>
      </c>
      <c r="H997" s="55" t="s">
        <v>2876</v>
      </c>
      <c r="I997" s="55" t="s">
        <v>2350</v>
      </c>
      <c r="J997" s="55" t="s">
        <v>2563</v>
      </c>
      <c r="K997" s="55" t="s">
        <v>2309</v>
      </c>
      <c r="L997" s="55" t="s">
        <v>2593</v>
      </c>
      <c r="M997" s="55" t="s">
        <v>2594</v>
      </c>
      <c r="N997" s="55" t="s">
        <v>2826</v>
      </c>
      <c r="O997" s="55" t="s">
        <v>2568</v>
      </c>
      <c r="P997" s="55" t="s">
        <v>2350</v>
      </c>
      <c r="Q997" s="55" t="s">
        <v>2879</v>
      </c>
      <c r="R997" s="55" t="s">
        <v>2570</v>
      </c>
      <c r="S997" s="55" t="s">
        <v>3246</v>
      </c>
      <c r="T997" s="55" t="s">
        <v>2586</v>
      </c>
    </row>
    <row r="998" spans="1:20" hidden="1" x14ac:dyDescent="0.25">
      <c r="A998" s="55" t="s">
        <v>3246</v>
      </c>
      <c r="B998" s="55" t="s">
        <v>123</v>
      </c>
      <c r="C998" s="55" t="s">
        <v>2348</v>
      </c>
      <c r="D998" s="55" t="s">
        <v>3041</v>
      </c>
      <c r="E998" s="55" t="s">
        <v>3235</v>
      </c>
      <c r="F998" s="55" t="s">
        <v>2594</v>
      </c>
      <c r="G998" s="55" t="s">
        <v>2823</v>
      </c>
      <c r="H998" s="55" t="s">
        <v>2876</v>
      </c>
      <c r="I998" s="55" t="s">
        <v>2350</v>
      </c>
      <c r="J998" s="55" t="s">
        <v>2563</v>
      </c>
      <c r="K998" s="55" t="s">
        <v>2309</v>
      </c>
      <c r="L998" s="55" t="s">
        <v>2593</v>
      </c>
      <c r="M998" s="55" t="s">
        <v>2594</v>
      </c>
      <c r="N998" s="55" t="s">
        <v>2826</v>
      </c>
      <c r="O998" s="55" t="s">
        <v>2568</v>
      </c>
      <c r="P998" s="55" t="s">
        <v>2350</v>
      </c>
      <c r="Q998" s="55" t="s">
        <v>2879</v>
      </c>
      <c r="R998" s="55" t="s">
        <v>2570</v>
      </c>
      <c r="S998" s="55" t="s">
        <v>3246</v>
      </c>
      <c r="T998" s="55" t="s">
        <v>2586</v>
      </c>
    </row>
    <row r="999" spans="1:20" hidden="1" x14ac:dyDescent="0.25">
      <c r="A999" s="55" t="s">
        <v>3247</v>
      </c>
      <c r="B999" s="55" t="s">
        <v>2366</v>
      </c>
      <c r="C999" s="55" t="s">
        <v>2348</v>
      </c>
      <c r="D999" s="55" t="s">
        <v>3041</v>
      </c>
      <c r="E999" s="55" t="s">
        <v>3235</v>
      </c>
      <c r="F999" s="55" t="s">
        <v>2594</v>
      </c>
      <c r="G999" s="55" t="s">
        <v>2823</v>
      </c>
      <c r="H999" s="55" t="s">
        <v>2876</v>
      </c>
      <c r="I999" s="55" t="s">
        <v>2350</v>
      </c>
      <c r="J999" s="55" t="s">
        <v>2563</v>
      </c>
      <c r="K999" s="55" t="s">
        <v>2309</v>
      </c>
      <c r="L999" s="55" t="s">
        <v>2593</v>
      </c>
      <c r="M999" s="55" t="s">
        <v>2566</v>
      </c>
      <c r="N999" s="55" t="s">
        <v>2826</v>
      </c>
      <c r="O999" s="55" t="s">
        <v>2568</v>
      </c>
      <c r="P999" s="55" t="s">
        <v>2350</v>
      </c>
      <c r="Q999" s="55" t="s">
        <v>2879</v>
      </c>
      <c r="R999" s="55" t="s">
        <v>2570</v>
      </c>
      <c r="S999" s="55" t="s">
        <v>3247</v>
      </c>
      <c r="T999" s="55" t="s">
        <v>2586</v>
      </c>
    </row>
    <row r="1000" spans="1:20" hidden="1" x14ac:dyDescent="0.25">
      <c r="A1000" s="55" t="s">
        <v>3247</v>
      </c>
      <c r="B1000" s="55" t="s">
        <v>266</v>
      </c>
      <c r="C1000" s="55" t="s">
        <v>2348</v>
      </c>
      <c r="D1000" s="55" t="s">
        <v>3041</v>
      </c>
      <c r="E1000" s="55" t="s">
        <v>3235</v>
      </c>
      <c r="F1000" s="55" t="s">
        <v>2594</v>
      </c>
      <c r="G1000" s="55" t="s">
        <v>2823</v>
      </c>
      <c r="H1000" s="55" t="s">
        <v>2876</v>
      </c>
      <c r="I1000" s="55" t="s">
        <v>2350</v>
      </c>
      <c r="J1000" s="55" t="s">
        <v>2563</v>
      </c>
      <c r="K1000" s="55" t="s">
        <v>2309</v>
      </c>
      <c r="L1000" s="55" t="s">
        <v>2593</v>
      </c>
      <c r="M1000" s="55" t="s">
        <v>2566</v>
      </c>
      <c r="N1000" s="55" t="s">
        <v>2826</v>
      </c>
      <c r="O1000" s="55" t="s">
        <v>2568</v>
      </c>
      <c r="P1000" s="55" t="s">
        <v>2350</v>
      </c>
      <c r="Q1000" s="55" t="s">
        <v>2879</v>
      </c>
      <c r="R1000" s="55" t="s">
        <v>2570</v>
      </c>
      <c r="S1000" s="55" t="s">
        <v>3247</v>
      </c>
      <c r="T1000" s="55" t="s">
        <v>2586</v>
      </c>
    </row>
    <row r="1001" spans="1:20" hidden="1" x14ac:dyDescent="0.25">
      <c r="A1001" s="55" t="s">
        <v>3247</v>
      </c>
      <c r="B1001" s="55" t="s">
        <v>564</v>
      </c>
      <c r="C1001" s="55" t="s">
        <v>2348</v>
      </c>
      <c r="D1001" s="55" t="s">
        <v>2601</v>
      </c>
      <c r="E1001" s="55" t="s">
        <v>3235</v>
      </c>
      <c r="F1001" s="55" t="s">
        <v>2603</v>
      </c>
      <c r="G1001" s="55" t="s">
        <v>2823</v>
      </c>
      <c r="H1001" s="55" t="s">
        <v>2876</v>
      </c>
      <c r="I1001" s="55" t="s">
        <v>2350</v>
      </c>
      <c r="J1001" s="55" t="s">
        <v>2563</v>
      </c>
      <c r="K1001" s="55" t="s">
        <v>2309</v>
      </c>
      <c r="L1001" s="55" t="s">
        <v>2593</v>
      </c>
      <c r="M1001" s="55" t="s">
        <v>2566</v>
      </c>
      <c r="N1001" s="55" t="s">
        <v>2826</v>
      </c>
      <c r="O1001" s="55" t="s">
        <v>2568</v>
      </c>
      <c r="P1001" s="55" t="s">
        <v>2350</v>
      </c>
      <c r="Q1001" s="55" t="s">
        <v>2879</v>
      </c>
      <c r="R1001" s="55" t="s">
        <v>2570</v>
      </c>
      <c r="S1001" s="55" t="s">
        <v>3247</v>
      </c>
      <c r="T1001" s="55" t="s">
        <v>2586</v>
      </c>
    </row>
    <row r="1002" spans="1:20" hidden="1" x14ac:dyDescent="0.25">
      <c r="A1002" s="55" t="s">
        <v>3247</v>
      </c>
      <c r="B1002" s="55" t="s">
        <v>292</v>
      </c>
      <c r="C1002" s="55" t="s">
        <v>2348</v>
      </c>
      <c r="D1002" s="55" t="s">
        <v>3041</v>
      </c>
      <c r="E1002" s="55" t="s">
        <v>3235</v>
      </c>
      <c r="F1002" s="55" t="s">
        <v>2594</v>
      </c>
      <c r="G1002" s="55" t="s">
        <v>2823</v>
      </c>
      <c r="H1002" s="55" t="s">
        <v>2876</v>
      </c>
      <c r="I1002" s="55" t="s">
        <v>2350</v>
      </c>
      <c r="J1002" s="55" t="s">
        <v>2563</v>
      </c>
      <c r="K1002" s="55" t="s">
        <v>2309</v>
      </c>
      <c r="L1002" s="55" t="s">
        <v>2593</v>
      </c>
      <c r="M1002" s="55" t="s">
        <v>2566</v>
      </c>
      <c r="N1002" s="55" t="s">
        <v>2826</v>
      </c>
      <c r="O1002" s="55" t="s">
        <v>2568</v>
      </c>
      <c r="P1002" s="55" t="s">
        <v>2350</v>
      </c>
      <c r="Q1002" s="55" t="s">
        <v>2879</v>
      </c>
      <c r="R1002" s="55" t="s">
        <v>2570</v>
      </c>
      <c r="S1002" s="55" t="s">
        <v>3247</v>
      </c>
      <c r="T1002" s="55" t="s">
        <v>2586</v>
      </c>
    </row>
    <row r="1003" spans="1:20" hidden="1" x14ac:dyDescent="0.25">
      <c r="A1003" s="55" t="s">
        <v>3247</v>
      </c>
      <c r="B1003" s="55" t="s">
        <v>267</v>
      </c>
      <c r="C1003" s="55" t="s">
        <v>2348</v>
      </c>
      <c r="D1003" s="55" t="s">
        <v>3041</v>
      </c>
      <c r="E1003" s="55" t="s">
        <v>3235</v>
      </c>
      <c r="F1003" s="55" t="s">
        <v>2594</v>
      </c>
      <c r="G1003" s="55" t="s">
        <v>2823</v>
      </c>
      <c r="H1003" s="55" t="s">
        <v>2876</v>
      </c>
      <c r="I1003" s="55" t="s">
        <v>2350</v>
      </c>
      <c r="J1003" s="55" t="s">
        <v>2563</v>
      </c>
      <c r="K1003" s="55" t="s">
        <v>2309</v>
      </c>
      <c r="L1003" s="55" t="s">
        <v>2593</v>
      </c>
      <c r="M1003" s="55" t="s">
        <v>2566</v>
      </c>
      <c r="N1003" s="55" t="s">
        <v>2826</v>
      </c>
      <c r="O1003" s="55" t="s">
        <v>2568</v>
      </c>
      <c r="P1003" s="55" t="s">
        <v>2350</v>
      </c>
      <c r="Q1003" s="55" t="s">
        <v>2879</v>
      </c>
      <c r="R1003" s="55" t="s">
        <v>2570</v>
      </c>
      <c r="S1003" s="55" t="s">
        <v>3247</v>
      </c>
      <c r="T1003" s="55" t="s">
        <v>2586</v>
      </c>
    </row>
    <row r="1004" spans="1:20" hidden="1" x14ac:dyDescent="0.25">
      <c r="A1004" s="55" t="s">
        <v>3247</v>
      </c>
      <c r="B1004" s="55" t="s">
        <v>281</v>
      </c>
      <c r="C1004" s="55" t="s">
        <v>2348</v>
      </c>
      <c r="D1004" s="55" t="s">
        <v>3041</v>
      </c>
      <c r="E1004" s="55" t="s">
        <v>3235</v>
      </c>
      <c r="F1004" s="55" t="s">
        <v>2594</v>
      </c>
      <c r="G1004" s="55" t="s">
        <v>2823</v>
      </c>
      <c r="H1004" s="55" t="s">
        <v>2876</v>
      </c>
      <c r="I1004" s="55" t="s">
        <v>2350</v>
      </c>
      <c r="J1004" s="55" t="s">
        <v>2563</v>
      </c>
      <c r="K1004" s="55" t="s">
        <v>2309</v>
      </c>
      <c r="L1004" s="55" t="s">
        <v>2593</v>
      </c>
      <c r="M1004" s="55" t="s">
        <v>2566</v>
      </c>
      <c r="N1004" s="55" t="s">
        <v>2826</v>
      </c>
      <c r="O1004" s="55" t="s">
        <v>2568</v>
      </c>
      <c r="P1004" s="55" t="s">
        <v>2350</v>
      </c>
      <c r="Q1004" s="55" t="s">
        <v>2879</v>
      </c>
      <c r="R1004" s="55" t="s">
        <v>2570</v>
      </c>
      <c r="S1004" s="55" t="s">
        <v>3247</v>
      </c>
      <c r="T1004" s="55" t="s">
        <v>2586</v>
      </c>
    </row>
    <row r="1005" spans="1:20" hidden="1" x14ac:dyDescent="0.25">
      <c r="A1005" s="55" t="s">
        <v>3248</v>
      </c>
      <c r="B1005" s="55" t="s">
        <v>293</v>
      </c>
      <c r="C1005" s="55" t="s">
        <v>2348</v>
      </c>
      <c r="D1005" s="55" t="s">
        <v>3041</v>
      </c>
      <c r="E1005" s="55" t="s">
        <v>3235</v>
      </c>
      <c r="F1005" s="55" t="s">
        <v>2594</v>
      </c>
      <c r="G1005" s="55" t="s">
        <v>2823</v>
      </c>
      <c r="H1005" s="55" t="s">
        <v>2876</v>
      </c>
      <c r="I1005" s="55" t="s">
        <v>2350</v>
      </c>
      <c r="J1005" s="55" t="s">
        <v>2563</v>
      </c>
      <c r="K1005" s="55" t="s">
        <v>2309</v>
      </c>
      <c r="L1005" s="55" t="s">
        <v>2593</v>
      </c>
      <c r="M1005" s="55" t="s">
        <v>2566</v>
      </c>
      <c r="N1005" s="55" t="s">
        <v>2826</v>
      </c>
      <c r="O1005" s="55" t="s">
        <v>2568</v>
      </c>
      <c r="P1005" s="55" t="s">
        <v>2350</v>
      </c>
      <c r="Q1005" s="55" t="s">
        <v>2879</v>
      </c>
      <c r="R1005" s="55" t="s">
        <v>2570</v>
      </c>
      <c r="S1005" s="55" t="s">
        <v>3248</v>
      </c>
      <c r="T1005" s="55" t="s">
        <v>2586</v>
      </c>
    </row>
    <row r="1006" spans="1:20" hidden="1" x14ac:dyDescent="0.25">
      <c r="A1006" s="55" t="s">
        <v>3248</v>
      </c>
      <c r="B1006" s="55" t="s">
        <v>270</v>
      </c>
      <c r="C1006" s="55" t="s">
        <v>2348</v>
      </c>
      <c r="D1006" s="55" t="s">
        <v>3041</v>
      </c>
      <c r="E1006" s="55" t="s">
        <v>3235</v>
      </c>
      <c r="F1006" s="55" t="s">
        <v>2594</v>
      </c>
      <c r="G1006" s="55" t="s">
        <v>2823</v>
      </c>
      <c r="H1006" s="55" t="s">
        <v>2876</v>
      </c>
      <c r="I1006" s="55" t="s">
        <v>2350</v>
      </c>
      <c r="J1006" s="55" t="s">
        <v>2563</v>
      </c>
      <c r="K1006" s="55" t="s">
        <v>2309</v>
      </c>
      <c r="L1006" s="55" t="s">
        <v>2593</v>
      </c>
      <c r="M1006" s="55" t="s">
        <v>2566</v>
      </c>
      <c r="N1006" s="55" t="s">
        <v>2826</v>
      </c>
      <c r="O1006" s="55" t="s">
        <v>2568</v>
      </c>
      <c r="P1006" s="55" t="s">
        <v>2350</v>
      </c>
      <c r="Q1006" s="55" t="s">
        <v>2879</v>
      </c>
      <c r="R1006" s="55" t="s">
        <v>2570</v>
      </c>
      <c r="S1006" s="55" t="s">
        <v>3248</v>
      </c>
      <c r="T1006" s="55" t="s">
        <v>2586</v>
      </c>
    </row>
    <row r="1007" spans="1:20" hidden="1" x14ac:dyDescent="0.25">
      <c r="A1007" s="55" t="s">
        <v>3248</v>
      </c>
      <c r="B1007" s="55" t="s">
        <v>566</v>
      </c>
      <c r="C1007" s="55" t="s">
        <v>2348</v>
      </c>
      <c r="D1007" s="55" t="s">
        <v>2601</v>
      </c>
      <c r="E1007" s="55" t="s">
        <v>3235</v>
      </c>
      <c r="F1007" s="55" t="s">
        <v>2603</v>
      </c>
      <c r="G1007" s="55" t="s">
        <v>2823</v>
      </c>
      <c r="H1007" s="55" t="s">
        <v>2876</v>
      </c>
      <c r="I1007" s="55" t="s">
        <v>2350</v>
      </c>
      <c r="J1007" s="55" t="s">
        <v>2563</v>
      </c>
      <c r="K1007" s="55" t="s">
        <v>2309</v>
      </c>
      <c r="L1007" s="55" t="s">
        <v>2593</v>
      </c>
      <c r="M1007" s="55" t="s">
        <v>2566</v>
      </c>
      <c r="N1007" s="55" t="s">
        <v>2826</v>
      </c>
      <c r="O1007" s="55" t="s">
        <v>2568</v>
      </c>
      <c r="P1007" s="55" t="s">
        <v>2350</v>
      </c>
      <c r="Q1007" s="55" t="s">
        <v>2879</v>
      </c>
      <c r="R1007" s="55" t="s">
        <v>2570</v>
      </c>
      <c r="S1007" s="55" t="s">
        <v>3248</v>
      </c>
      <c r="T1007" s="55" t="s">
        <v>2586</v>
      </c>
    </row>
    <row r="1008" spans="1:20" hidden="1" x14ac:dyDescent="0.25">
      <c r="A1008" s="55" t="s">
        <v>3248</v>
      </c>
      <c r="B1008" s="55" t="s">
        <v>283</v>
      </c>
      <c r="C1008" s="55" t="s">
        <v>2348</v>
      </c>
      <c r="D1008" s="55" t="s">
        <v>3041</v>
      </c>
      <c r="E1008" s="55" t="s">
        <v>3235</v>
      </c>
      <c r="F1008" s="55" t="s">
        <v>2594</v>
      </c>
      <c r="G1008" s="55" t="s">
        <v>2823</v>
      </c>
      <c r="H1008" s="55" t="s">
        <v>2876</v>
      </c>
      <c r="I1008" s="55" t="s">
        <v>2350</v>
      </c>
      <c r="J1008" s="55" t="s">
        <v>2563</v>
      </c>
      <c r="K1008" s="55" t="s">
        <v>2309</v>
      </c>
      <c r="L1008" s="55" t="s">
        <v>2593</v>
      </c>
      <c r="M1008" s="55" t="s">
        <v>2566</v>
      </c>
      <c r="N1008" s="55" t="s">
        <v>2826</v>
      </c>
      <c r="O1008" s="55" t="s">
        <v>2568</v>
      </c>
      <c r="P1008" s="55" t="s">
        <v>2350</v>
      </c>
      <c r="Q1008" s="55" t="s">
        <v>2879</v>
      </c>
      <c r="R1008" s="55" t="s">
        <v>2570</v>
      </c>
      <c r="S1008" s="55" t="s">
        <v>3248</v>
      </c>
      <c r="T1008" s="55" t="s">
        <v>2586</v>
      </c>
    </row>
    <row r="1009" spans="1:20" hidden="1" x14ac:dyDescent="0.25">
      <c r="A1009" s="55" t="s">
        <v>3248</v>
      </c>
      <c r="B1009" s="55" t="s">
        <v>2366</v>
      </c>
      <c r="C1009" s="55" t="s">
        <v>2348</v>
      </c>
      <c r="D1009" s="55" t="s">
        <v>3041</v>
      </c>
      <c r="E1009" s="55" t="s">
        <v>3235</v>
      </c>
      <c r="F1009" s="55" t="s">
        <v>2594</v>
      </c>
      <c r="G1009" s="55" t="s">
        <v>2823</v>
      </c>
      <c r="H1009" s="55" t="s">
        <v>2876</v>
      </c>
      <c r="I1009" s="55" t="s">
        <v>2350</v>
      </c>
      <c r="J1009" s="55" t="s">
        <v>2563</v>
      </c>
      <c r="K1009" s="55" t="s">
        <v>2309</v>
      </c>
      <c r="L1009" s="55" t="s">
        <v>2593</v>
      </c>
      <c r="M1009" s="55" t="s">
        <v>2566</v>
      </c>
      <c r="N1009" s="55" t="s">
        <v>2826</v>
      </c>
      <c r="O1009" s="55" t="s">
        <v>2568</v>
      </c>
      <c r="P1009" s="55" t="s">
        <v>2350</v>
      </c>
      <c r="Q1009" s="55" t="s">
        <v>2879</v>
      </c>
      <c r="R1009" s="55" t="s">
        <v>2570</v>
      </c>
      <c r="S1009" s="55" t="s">
        <v>3248</v>
      </c>
      <c r="T1009" s="55" t="s">
        <v>2586</v>
      </c>
    </row>
    <row r="1010" spans="1:20" hidden="1" x14ac:dyDescent="0.25">
      <c r="A1010" s="55" t="s">
        <v>3248</v>
      </c>
      <c r="B1010" s="55" t="s">
        <v>269</v>
      </c>
      <c r="C1010" s="55" t="s">
        <v>2348</v>
      </c>
      <c r="D1010" s="55" t="s">
        <v>3041</v>
      </c>
      <c r="E1010" s="55" t="s">
        <v>3235</v>
      </c>
      <c r="F1010" s="55" t="s">
        <v>2594</v>
      </c>
      <c r="G1010" s="55" t="s">
        <v>2823</v>
      </c>
      <c r="H1010" s="55" t="s">
        <v>2876</v>
      </c>
      <c r="I1010" s="55" t="s">
        <v>2350</v>
      </c>
      <c r="J1010" s="55" t="s">
        <v>2563</v>
      </c>
      <c r="K1010" s="55" t="s">
        <v>2309</v>
      </c>
      <c r="L1010" s="55" t="s">
        <v>2593</v>
      </c>
      <c r="M1010" s="55" t="s">
        <v>2566</v>
      </c>
      <c r="N1010" s="55" t="s">
        <v>2826</v>
      </c>
      <c r="O1010" s="55" t="s">
        <v>2568</v>
      </c>
      <c r="P1010" s="55" t="s">
        <v>2350</v>
      </c>
      <c r="Q1010" s="55" t="s">
        <v>2879</v>
      </c>
      <c r="R1010" s="55" t="s">
        <v>2570</v>
      </c>
      <c r="S1010" s="55" t="s">
        <v>3248</v>
      </c>
      <c r="T1010" s="55" t="s">
        <v>2586</v>
      </c>
    </row>
    <row r="1011" spans="1:20" hidden="1" x14ac:dyDescent="0.25">
      <c r="A1011" s="55" t="s">
        <v>3249</v>
      </c>
      <c r="B1011" s="55" t="s">
        <v>121</v>
      </c>
      <c r="C1011" s="55" t="s">
        <v>2348</v>
      </c>
      <c r="D1011" s="55" t="s">
        <v>3041</v>
      </c>
      <c r="E1011" s="55" t="s">
        <v>3235</v>
      </c>
      <c r="F1011" s="55" t="s">
        <v>2594</v>
      </c>
      <c r="G1011" s="55" t="s">
        <v>2823</v>
      </c>
      <c r="H1011" s="55" t="s">
        <v>2876</v>
      </c>
      <c r="I1011" s="55" t="s">
        <v>2350</v>
      </c>
      <c r="J1011" s="55" t="s">
        <v>2563</v>
      </c>
      <c r="K1011" s="55" t="s">
        <v>2309</v>
      </c>
      <c r="L1011" s="55" t="s">
        <v>2593</v>
      </c>
      <c r="M1011" s="55" t="s">
        <v>2566</v>
      </c>
      <c r="N1011" s="55" t="s">
        <v>2878</v>
      </c>
      <c r="O1011" s="55" t="s">
        <v>2568</v>
      </c>
      <c r="P1011" s="55" t="s">
        <v>2350</v>
      </c>
      <c r="Q1011" s="55" t="s">
        <v>2879</v>
      </c>
      <c r="R1011" s="55" t="s">
        <v>2570</v>
      </c>
      <c r="S1011" s="55" t="s">
        <v>3249</v>
      </c>
      <c r="T1011" s="55" t="s">
        <v>2586</v>
      </c>
    </row>
    <row r="1012" spans="1:20" hidden="1" x14ac:dyDescent="0.25">
      <c r="A1012" s="55" t="s">
        <v>3249</v>
      </c>
      <c r="B1012" s="55" t="s">
        <v>124</v>
      </c>
      <c r="C1012" s="55" t="s">
        <v>2348</v>
      </c>
      <c r="D1012" s="55" t="s">
        <v>3041</v>
      </c>
      <c r="E1012" s="55" t="s">
        <v>3235</v>
      </c>
      <c r="F1012" s="55" t="s">
        <v>2594</v>
      </c>
      <c r="G1012" s="55" t="s">
        <v>2823</v>
      </c>
      <c r="H1012" s="55" t="s">
        <v>2905</v>
      </c>
      <c r="I1012" s="55" t="s">
        <v>2350</v>
      </c>
      <c r="J1012" s="55" t="s">
        <v>2563</v>
      </c>
      <c r="K1012" s="55" t="s">
        <v>2309</v>
      </c>
      <c r="L1012" s="55" t="s">
        <v>2593</v>
      </c>
      <c r="M1012" s="55" t="s">
        <v>2566</v>
      </c>
      <c r="N1012" s="55" t="s">
        <v>2878</v>
      </c>
      <c r="O1012" s="55" t="s">
        <v>2568</v>
      </c>
      <c r="P1012" s="55" t="s">
        <v>2350</v>
      </c>
      <c r="Q1012" s="55" t="s">
        <v>2879</v>
      </c>
      <c r="R1012" s="55" t="s">
        <v>2570</v>
      </c>
      <c r="S1012" s="55" t="s">
        <v>3249</v>
      </c>
      <c r="T1012" s="55" t="s">
        <v>2586</v>
      </c>
    </row>
    <row r="1013" spans="1:20" hidden="1" x14ac:dyDescent="0.25">
      <c r="A1013" s="55" t="s">
        <v>3249</v>
      </c>
      <c r="B1013" s="55" t="s">
        <v>124</v>
      </c>
      <c r="C1013" s="55" t="s">
        <v>2348</v>
      </c>
      <c r="D1013" s="55" t="s">
        <v>3041</v>
      </c>
      <c r="E1013" s="55" t="s">
        <v>3235</v>
      </c>
      <c r="F1013" s="55" t="s">
        <v>2594</v>
      </c>
      <c r="G1013" s="55" t="s">
        <v>2823</v>
      </c>
      <c r="H1013" s="55" t="s">
        <v>2876</v>
      </c>
      <c r="I1013" s="55" t="s">
        <v>2350</v>
      </c>
      <c r="J1013" s="55" t="s">
        <v>2563</v>
      </c>
      <c r="K1013" s="55" t="s">
        <v>2309</v>
      </c>
      <c r="L1013" s="55" t="s">
        <v>2593</v>
      </c>
      <c r="M1013" s="55" t="s">
        <v>2566</v>
      </c>
      <c r="N1013" s="55" t="s">
        <v>2878</v>
      </c>
      <c r="O1013" s="55" t="s">
        <v>2568</v>
      </c>
      <c r="P1013" s="55" t="s">
        <v>2350</v>
      </c>
      <c r="Q1013" s="55" t="s">
        <v>2879</v>
      </c>
      <c r="R1013" s="55" t="s">
        <v>2570</v>
      </c>
      <c r="S1013" s="55" t="s">
        <v>3249</v>
      </c>
      <c r="T1013" s="55" t="s">
        <v>2586</v>
      </c>
    </row>
    <row r="1014" spans="1:20" hidden="1" x14ac:dyDescent="0.25">
      <c r="A1014" s="55" t="s">
        <v>3249</v>
      </c>
      <c r="B1014" s="55" t="s">
        <v>373</v>
      </c>
      <c r="C1014" s="55" t="s">
        <v>2348</v>
      </c>
      <c r="D1014" s="55" t="s">
        <v>3041</v>
      </c>
      <c r="E1014" s="55" t="s">
        <v>3235</v>
      </c>
      <c r="F1014" s="55" t="s">
        <v>2594</v>
      </c>
      <c r="G1014" s="55" t="s">
        <v>2823</v>
      </c>
      <c r="H1014" s="55" t="s">
        <v>2905</v>
      </c>
      <c r="I1014" s="55" t="s">
        <v>2350</v>
      </c>
      <c r="J1014" s="55" t="s">
        <v>2563</v>
      </c>
      <c r="K1014" s="55" t="s">
        <v>2309</v>
      </c>
      <c r="L1014" s="55" t="s">
        <v>2593</v>
      </c>
      <c r="M1014" s="55" t="s">
        <v>2566</v>
      </c>
      <c r="N1014" s="55" t="s">
        <v>2878</v>
      </c>
      <c r="O1014" s="55" t="s">
        <v>2568</v>
      </c>
      <c r="P1014" s="55" t="s">
        <v>2350</v>
      </c>
      <c r="Q1014" s="55" t="s">
        <v>2879</v>
      </c>
      <c r="R1014" s="55" t="s">
        <v>2570</v>
      </c>
      <c r="S1014" s="55" t="s">
        <v>3249</v>
      </c>
      <c r="T1014" s="55" t="s">
        <v>2586</v>
      </c>
    </row>
    <row r="1015" spans="1:20" hidden="1" x14ac:dyDescent="0.25">
      <c r="A1015" s="55" t="s">
        <v>3249</v>
      </c>
      <c r="B1015" s="55" t="s">
        <v>373</v>
      </c>
      <c r="C1015" s="55" t="s">
        <v>2348</v>
      </c>
      <c r="D1015" s="55" t="s">
        <v>3041</v>
      </c>
      <c r="E1015" s="55" t="s">
        <v>3235</v>
      </c>
      <c r="F1015" s="55" t="s">
        <v>2594</v>
      </c>
      <c r="G1015" s="55" t="s">
        <v>2823</v>
      </c>
      <c r="H1015" s="55" t="s">
        <v>2876</v>
      </c>
      <c r="I1015" s="55" t="s">
        <v>2350</v>
      </c>
      <c r="J1015" s="55" t="s">
        <v>2563</v>
      </c>
      <c r="K1015" s="55" t="s">
        <v>2309</v>
      </c>
      <c r="L1015" s="55" t="s">
        <v>2593</v>
      </c>
      <c r="M1015" s="55" t="s">
        <v>2566</v>
      </c>
      <c r="N1015" s="55" t="s">
        <v>2878</v>
      </c>
      <c r="O1015" s="55" t="s">
        <v>2568</v>
      </c>
      <c r="P1015" s="55" t="s">
        <v>2350</v>
      </c>
      <c r="Q1015" s="55" t="s">
        <v>2879</v>
      </c>
      <c r="R1015" s="55" t="s">
        <v>2570</v>
      </c>
      <c r="S1015" s="55" t="s">
        <v>3249</v>
      </c>
      <c r="T1015" s="55" t="s">
        <v>2586</v>
      </c>
    </row>
    <row r="1016" spans="1:20" hidden="1" x14ac:dyDescent="0.25">
      <c r="A1016" s="55" t="s">
        <v>3249</v>
      </c>
      <c r="B1016" s="55" t="s">
        <v>377</v>
      </c>
      <c r="C1016" s="55" t="s">
        <v>2348</v>
      </c>
      <c r="D1016" s="55" t="s">
        <v>3041</v>
      </c>
      <c r="E1016" s="55" t="s">
        <v>3235</v>
      </c>
      <c r="F1016" s="55" t="s">
        <v>2594</v>
      </c>
      <c r="G1016" s="55" t="s">
        <v>2823</v>
      </c>
      <c r="H1016" s="55" t="s">
        <v>2905</v>
      </c>
      <c r="I1016" s="55" t="s">
        <v>2350</v>
      </c>
      <c r="J1016" s="55" t="s">
        <v>2563</v>
      </c>
      <c r="K1016" s="55" t="s">
        <v>2309</v>
      </c>
      <c r="L1016" s="55" t="s">
        <v>2593</v>
      </c>
      <c r="M1016" s="55" t="s">
        <v>2566</v>
      </c>
      <c r="N1016" s="55" t="s">
        <v>2878</v>
      </c>
      <c r="O1016" s="55" t="s">
        <v>2568</v>
      </c>
      <c r="P1016" s="55" t="s">
        <v>2350</v>
      </c>
      <c r="Q1016" s="55" t="s">
        <v>2879</v>
      </c>
      <c r="R1016" s="55" t="s">
        <v>2570</v>
      </c>
      <c r="S1016" s="55" t="s">
        <v>3249</v>
      </c>
      <c r="T1016" s="55" t="s">
        <v>2586</v>
      </c>
    </row>
    <row r="1017" spans="1:20" hidden="1" x14ac:dyDescent="0.25">
      <c r="A1017" s="55" t="s">
        <v>3249</v>
      </c>
      <c r="B1017" s="55" t="s">
        <v>377</v>
      </c>
      <c r="C1017" s="55" t="s">
        <v>2348</v>
      </c>
      <c r="D1017" s="55" t="s">
        <v>3041</v>
      </c>
      <c r="E1017" s="55" t="s">
        <v>3235</v>
      </c>
      <c r="F1017" s="55" t="s">
        <v>2594</v>
      </c>
      <c r="G1017" s="55" t="s">
        <v>2823</v>
      </c>
      <c r="H1017" s="55" t="s">
        <v>2876</v>
      </c>
      <c r="I1017" s="55" t="s">
        <v>2350</v>
      </c>
      <c r="J1017" s="55" t="s">
        <v>2563</v>
      </c>
      <c r="K1017" s="55" t="s">
        <v>2309</v>
      </c>
      <c r="L1017" s="55" t="s">
        <v>2593</v>
      </c>
      <c r="M1017" s="55" t="s">
        <v>2566</v>
      </c>
      <c r="N1017" s="55" t="s">
        <v>2878</v>
      </c>
      <c r="O1017" s="55" t="s">
        <v>2568</v>
      </c>
      <c r="P1017" s="55" t="s">
        <v>2350</v>
      </c>
      <c r="Q1017" s="55" t="s">
        <v>2879</v>
      </c>
      <c r="R1017" s="55" t="s">
        <v>2570</v>
      </c>
      <c r="S1017" s="55" t="s">
        <v>3249</v>
      </c>
      <c r="T1017" s="55" t="s">
        <v>2586</v>
      </c>
    </row>
    <row r="1018" spans="1:20" hidden="1" x14ac:dyDescent="0.25">
      <c r="A1018" s="55" t="s">
        <v>3249</v>
      </c>
      <c r="B1018" s="55" t="s">
        <v>381</v>
      </c>
      <c r="C1018" s="55" t="s">
        <v>2348</v>
      </c>
      <c r="D1018" s="55" t="s">
        <v>3041</v>
      </c>
      <c r="E1018" s="55" t="s">
        <v>3235</v>
      </c>
      <c r="F1018" s="55" t="s">
        <v>2594</v>
      </c>
      <c r="G1018" s="55" t="s">
        <v>2823</v>
      </c>
      <c r="H1018" s="55" t="s">
        <v>2905</v>
      </c>
      <c r="I1018" s="55" t="s">
        <v>2350</v>
      </c>
      <c r="J1018" s="55" t="s">
        <v>2563</v>
      </c>
      <c r="K1018" s="55" t="s">
        <v>2309</v>
      </c>
      <c r="L1018" s="55" t="s">
        <v>2593</v>
      </c>
      <c r="M1018" s="55" t="s">
        <v>2566</v>
      </c>
      <c r="N1018" s="55" t="s">
        <v>2878</v>
      </c>
      <c r="O1018" s="55" t="s">
        <v>2568</v>
      </c>
      <c r="P1018" s="55" t="s">
        <v>2350</v>
      </c>
      <c r="Q1018" s="55" t="s">
        <v>2879</v>
      </c>
      <c r="R1018" s="55" t="s">
        <v>2570</v>
      </c>
      <c r="S1018" s="55" t="s">
        <v>3249</v>
      </c>
      <c r="T1018" s="55" t="s">
        <v>2586</v>
      </c>
    </row>
    <row r="1019" spans="1:20" hidden="1" x14ac:dyDescent="0.25">
      <c r="A1019" s="55" t="s">
        <v>3249</v>
      </c>
      <c r="B1019" s="55" t="s">
        <v>381</v>
      </c>
      <c r="C1019" s="55" t="s">
        <v>2348</v>
      </c>
      <c r="D1019" s="55" t="s">
        <v>3041</v>
      </c>
      <c r="E1019" s="55" t="s">
        <v>3235</v>
      </c>
      <c r="F1019" s="55" t="s">
        <v>2594</v>
      </c>
      <c r="G1019" s="55" t="s">
        <v>2823</v>
      </c>
      <c r="H1019" s="55" t="s">
        <v>2876</v>
      </c>
      <c r="I1019" s="55" t="s">
        <v>2350</v>
      </c>
      <c r="J1019" s="55" t="s">
        <v>2563</v>
      </c>
      <c r="K1019" s="55" t="s">
        <v>2309</v>
      </c>
      <c r="L1019" s="55" t="s">
        <v>2593</v>
      </c>
      <c r="M1019" s="55" t="s">
        <v>2566</v>
      </c>
      <c r="N1019" s="55" t="s">
        <v>2878</v>
      </c>
      <c r="O1019" s="55" t="s">
        <v>2568</v>
      </c>
      <c r="P1019" s="55" t="s">
        <v>2350</v>
      </c>
      <c r="Q1019" s="55" t="s">
        <v>2879</v>
      </c>
      <c r="R1019" s="55" t="s">
        <v>2570</v>
      </c>
      <c r="S1019" s="55" t="s">
        <v>3249</v>
      </c>
      <c r="T1019" s="55" t="s">
        <v>2586</v>
      </c>
    </row>
    <row r="1020" spans="1:20" hidden="1" x14ac:dyDescent="0.25">
      <c r="A1020" s="55" t="s">
        <v>3249</v>
      </c>
      <c r="B1020" s="55" t="s">
        <v>385</v>
      </c>
      <c r="C1020" s="55" t="s">
        <v>2348</v>
      </c>
      <c r="D1020" s="55" t="s">
        <v>3041</v>
      </c>
      <c r="E1020" s="55" t="s">
        <v>3235</v>
      </c>
      <c r="F1020" s="55" t="s">
        <v>2594</v>
      </c>
      <c r="G1020" s="55" t="s">
        <v>2823</v>
      </c>
      <c r="H1020" s="55" t="s">
        <v>2905</v>
      </c>
      <c r="I1020" s="55" t="s">
        <v>2350</v>
      </c>
      <c r="J1020" s="55" t="s">
        <v>2563</v>
      </c>
      <c r="K1020" s="55" t="s">
        <v>2309</v>
      </c>
      <c r="L1020" s="55" t="s">
        <v>2593</v>
      </c>
      <c r="M1020" s="55" t="s">
        <v>2566</v>
      </c>
      <c r="N1020" s="55" t="s">
        <v>2878</v>
      </c>
      <c r="O1020" s="55" t="s">
        <v>2568</v>
      </c>
      <c r="P1020" s="55" t="s">
        <v>2350</v>
      </c>
      <c r="Q1020" s="55" t="s">
        <v>2879</v>
      </c>
      <c r="R1020" s="55" t="s">
        <v>2570</v>
      </c>
      <c r="S1020" s="55" t="s">
        <v>3249</v>
      </c>
      <c r="T1020" s="55" t="s">
        <v>2586</v>
      </c>
    </row>
    <row r="1021" spans="1:20" hidden="1" x14ac:dyDescent="0.25">
      <c r="A1021" s="55" t="s">
        <v>3249</v>
      </c>
      <c r="B1021" s="55" t="s">
        <v>385</v>
      </c>
      <c r="C1021" s="55" t="s">
        <v>2348</v>
      </c>
      <c r="D1021" s="55" t="s">
        <v>3041</v>
      </c>
      <c r="E1021" s="55" t="s">
        <v>3235</v>
      </c>
      <c r="F1021" s="55" t="s">
        <v>2594</v>
      </c>
      <c r="G1021" s="55" t="s">
        <v>2823</v>
      </c>
      <c r="H1021" s="55" t="s">
        <v>2876</v>
      </c>
      <c r="I1021" s="55" t="s">
        <v>2350</v>
      </c>
      <c r="J1021" s="55" t="s">
        <v>2563</v>
      </c>
      <c r="K1021" s="55" t="s">
        <v>2309</v>
      </c>
      <c r="L1021" s="55" t="s">
        <v>2593</v>
      </c>
      <c r="M1021" s="55" t="s">
        <v>2566</v>
      </c>
      <c r="N1021" s="55" t="s">
        <v>2878</v>
      </c>
      <c r="O1021" s="55" t="s">
        <v>2568</v>
      </c>
      <c r="P1021" s="55" t="s">
        <v>2350</v>
      </c>
      <c r="Q1021" s="55" t="s">
        <v>2879</v>
      </c>
      <c r="R1021" s="55" t="s">
        <v>2570</v>
      </c>
      <c r="S1021" s="55" t="s">
        <v>3249</v>
      </c>
      <c r="T1021" s="55" t="s">
        <v>2586</v>
      </c>
    </row>
    <row r="1022" spans="1:20" hidden="1" x14ac:dyDescent="0.25">
      <c r="A1022" s="55" t="s">
        <v>3249</v>
      </c>
      <c r="B1022" s="55" t="s">
        <v>442</v>
      </c>
      <c r="C1022" s="55" t="s">
        <v>2348</v>
      </c>
      <c r="D1022" s="55" t="s">
        <v>3041</v>
      </c>
      <c r="E1022" s="55" t="s">
        <v>3235</v>
      </c>
      <c r="F1022" s="55" t="s">
        <v>2594</v>
      </c>
      <c r="G1022" s="55" t="s">
        <v>2823</v>
      </c>
      <c r="H1022" s="55" t="s">
        <v>2905</v>
      </c>
      <c r="I1022" s="55" t="s">
        <v>2350</v>
      </c>
      <c r="J1022" s="55" t="s">
        <v>2563</v>
      </c>
      <c r="K1022" s="55" t="s">
        <v>2309</v>
      </c>
      <c r="L1022" s="55" t="s">
        <v>2593</v>
      </c>
      <c r="M1022" s="55" t="s">
        <v>2566</v>
      </c>
      <c r="N1022" s="55" t="s">
        <v>2878</v>
      </c>
      <c r="O1022" s="55" t="s">
        <v>2568</v>
      </c>
      <c r="P1022" s="55" t="s">
        <v>2350</v>
      </c>
      <c r="Q1022" s="55" t="s">
        <v>2879</v>
      </c>
      <c r="R1022" s="55" t="s">
        <v>2570</v>
      </c>
      <c r="S1022" s="55" t="s">
        <v>3249</v>
      </c>
      <c r="T1022" s="55" t="s">
        <v>2586</v>
      </c>
    </row>
    <row r="1023" spans="1:20" hidden="1" x14ac:dyDescent="0.25">
      <c r="A1023" s="55" t="s">
        <v>3249</v>
      </c>
      <c r="B1023" s="55" t="s">
        <v>442</v>
      </c>
      <c r="C1023" s="55" t="s">
        <v>2348</v>
      </c>
      <c r="D1023" s="55" t="s">
        <v>3041</v>
      </c>
      <c r="E1023" s="55" t="s">
        <v>3235</v>
      </c>
      <c r="F1023" s="55" t="s">
        <v>2594</v>
      </c>
      <c r="G1023" s="55" t="s">
        <v>2823</v>
      </c>
      <c r="H1023" s="55" t="s">
        <v>2876</v>
      </c>
      <c r="I1023" s="55" t="s">
        <v>2350</v>
      </c>
      <c r="J1023" s="55" t="s">
        <v>2563</v>
      </c>
      <c r="K1023" s="55" t="s">
        <v>2309</v>
      </c>
      <c r="L1023" s="55" t="s">
        <v>2593</v>
      </c>
      <c r="M1023" s="55" t="s">
        <v>2566</v>
      </c>
      <c r="N1023" s="55" t="s">
        <v>2878</v>
      </c>
      <c r="O1023" s="55" t="s">
        <v>2568</v>
      </c>
      <c r="P1023" s="55" t="s">
        <v>2350</v>
      </c>
      <c r="Q1023" s="55" t="s">
        <v>2879</v>
      </c>
      <c r="R1023" s="55" t="s">
        <v>2570</v>
      </c>
      <c r="S1023" s="55" t="s">
        <v>3249</v>
      </c>
      <c r="T1023" s="55" t="s">
        <v>2586</v>
      </c>
    </row>
    <row r="1024" spans="1:20" hidden="1" x14ac:dyDescent="0.25">
      <c r="A1024" s="55" t="s">
        <v>3249</v>
      </c>
      <c r="B1024" s="55" t="s">
        <v>447</v>
      </c>
      <c r="C1024" s="55" t="s">
        <v>2348</v>
      </c>
      <c r="D1024" s="55" t="s">
        <v>3041</v>
      </c>
      <c r="E1024" s="55" t="s">
        <v>3235</v>
      </c>
      <c r="F1024" s="55" t="s">
        <v>2594</v>
      </c>
      <c r="G1024" s="55" t="s">
        <v>2823</v>
      </c>
      <c r="H1024" s="55" t="s">
        <v>2905</v>
      </c>
      <c r="I1024" s="55" t="s">
        <v>2350</v>
      </c>
      <c r="J1024" s="55" t="s">
        <v>2563</v>
      </c>
      <c r="K1024" s="55" t="s">
        <v>2309</v>
      </c>
      <c r="L1024" s="55" t="s">
        <v>2593</v>
      </c>
      <c r="M1024" s="55" t="s">
        <v>2566</v>
      </c>
      <c r="N1024" s="55" t="s">
        <v>2878</v>
      </c>
      <c r="O1024" s="55" t="s">
        <v>2568</v>
      </c>
      <c r="P1024" s="55" t="s">
        <v>2350</v>
      </c>
      <c r="Q1024" s="55" t="s">
        <v>2879</v>
      </c>
      <c r="R1024" s="55" t="s">
        <v>2570</v>
      </c>
      <c r="S1024" s="55" t="s">
        <v>3249</v>
      </c>
      <c r="T1024" s="55" t="s">
        <v>2586</v>
      </c>
    </row>
    <row r="1025" spans="1:20" hidden="1" x14ac:dyDescent="0.25">
      <c r="A1025" s="55" t="s">
        <v>3249</v>
      </c>
      <c r="B1025" s="55" t="s">
        <v>447</v>
      </c>
      <c r="C1025" s="55" t="s">
        <v>2348</v>
      </c>
      <c r="D1025" s="55" t="s">
        <v>3041</v>
      </c>
      <c r="E1025" s="55" t="s">
        <v>3235</v>
      </c>
      <c r="F1025" s="55" t="s">
        <v>2594</v>
      </c>
      <c r="G1025" s="55" t="s">
        <v>2823</v>
      </c>
      <c r="H1025" s="55" t="s">
        <v>2876</v>
      </c>
      <c r="I1025" s="55" t="s">
        <v>2350</v>
      </c>
      <c r="J1025" s="55" t="s">
        <v>2563</v>
      </c>
      <c r="K1025" s="55" t="s">
        <v>2309</v>
      </c>
      <c r="L1025" s="55" t="s">
        <v>2593</v>
      </c>
      <c r="M1025" s="55" t="s">
        <v>2566</v>
      </c>
      <c r="N1025" s="55" t="s">
        <v>2878</v>
      </c>
      <c r="O1025" s="55" t="s">
        <v>2568</v>
      </c>
      <c r="P1025" s="55" t="s">
        <v>2350</v>
      </c>
      <c r="Q1025" s="55" t="s">
        <v>2879</v>
      </c>
      <c r="R1025" s="55" t="s">
        <v>2570</v>
      </c>
      <c r="S1025" s="55" t="s">
        <v>3249</v>
      </c>
      <c r="T1025" s="55" t="s">
        <v>2586</v>
      </c>
    </row>
    <row r="1026" spans="1:20" hidden="1" x14ac:dyDescent="0.25">
      <c r="A1026" s="55" t="s">
        <v>3249</v>
      </c>
      <c r="B1026" s="55" t="s">
        <v>3250</v>
      </c>
      <c r="C1026" s="55" t="s">
        <v>2348</v>
      </c>
      <c r="D1026" s="55" t="s">
        <v>3041</v>
      </c>
      <c r="E1026" s="55" t="s">
        <v>3235</v>
      </c>
      <c r="F1026" s="55" t="s">
        <v>2594</v>
      </c>
      <c r="G1026" s="55" t="s">
        <v>2823</v>
      </c>
      <c r="H1026" s="55" t="s">
        <v>2905</v>
      </c>
      <c r="I1026" s="55" t="s">
        <v>2350</v>
      </c>
      <c r="J1026" s="55" t="s">
        <v>2563</v>
      </c>
      <c r="K1026" s="55" t="s">
        <v>2309</v>
      </c>
      <c r="L1026" s="55" t="s">
        <v>2593</v>
      </c>
      <c r="M1026" s="55" t="s">
        <v>2566</v>
      </c>
      <c r="N1026" s="55" t="s">
        <v>2878</v>
      </c>
      <c r="O1026" s="55" t="s">
        <v>2568</v>
      </c>
      <c r="P1026" s="55" t="s">
        <v>2350</v>
      </c>
      <c r="Q1026" s="55" t="s">
        <v>2879</v>
      </c>
      <c r="R1026" s="55" t="s">
        <v>2570</v>
      </c>
      <c r="S1026" s="55" t="s">
        <v>3249</v>
      </c>
      <c r="T1026" s="55" t="s">
        <v>2586</v>
      </c>
    </row>
    <row r="1027" spans="1:20" hidden="1" x14ac:dyDescent="0.25">
      <c r="A1027" s="55" t="s">
        <v>3249</v>
      </c>
      <c r="B1027" s="55" t="s">
        <v>3250</v>
      </c>
      <c r="C1027" s="55" t="s">
        <v>2348</v>
      </c>
      <c r="D1027" s="55" t="s">
        <v>3041</v>
      </c>
      <c r="E1027" s="55" t="s">
        <v>3235</v>
      </c>
      <c r="F1027" s="55" t="s">
        <v>2594</v>
      </c>
      <c r="G1027" s="55" t="s">
        <v>2823</v>
      </c>
      <c r="H1027" s="55" t="s">
        <v>2876</v>
      </c>
      <c r="I1027" s="55" t="s">
        <v>2350</v>
      </c>
      <c r="J1027" s="55" t="s">
        <v>2563</v>
      </c>
      <c r="K1027" s="55" t="s">
        <v>2309</v>
      </c>
      <c r="L1027" s="55" t="s">
        <v>2593</v>
      </c>
      <c r="M1027" s="55" t="s">
        <v>2566</v>
      </c>
      <c r="N1027" s="55" t="s">
        <v>2878</v>
      </c>
      <c r="O1027" s="55" t="s">
        <v>2568</v>
      </c>
      <c r="P1027" s="55" t="s">
        <v>2350</v>
      </c>
      <c r="Q1027" s="55" t="s">
        <v>2879</v>
      </c>
      <c r="R1027" s="55" t="s">
        <v>2570</v>
      </c>
      <c r="S1027" s="55" t="s">
        <v>3249</v>
      </c>
      <c r="T1027" s="55" t="s">
        <v>2586</v>
      </c>
    </row>
    <row r="1028" spans="1:20" hidden="1" x14ac:dyDescent="0.25">
      <c r="A1028" s="55" t="s">
        <v>3249</v>
      </c>
      <c r="B1028" s="55" t="s">
        <v>467</v>
      </c>
      <c r="C1028" s="55" t="s">
        <v>2348</v>
      </c>
      <c r="D1028" s="55" t="s">
        <v>3041</v>
      </c>
      <c r="E1028" s="55" t="s">
        <v>3235</v>
      </c>
      <c r="F1028" s="55" t="s">
        <v>2594</v>
      </c>
      <c r="G1028" s="55" t="s">
        <v>2823</v>
      </c>
      <c r="H1028" s="55" t="s">
        <v>2905</v>
      </c>
      <c r="I1028" s="55" t="s">
        <v>2350</v>
      </c>
      <c r="J1028" s="55" t="s">
        <v>2563</v>
      </c>
      <c r="K1028" s="55" t="s">
        <v>2309</v>
      </c>
      <c r="L1028" s="55" t="s">
        <v>2593</v>
      </c>
      <c r="M1028" s="55" t="s">
        <v>2566</v>
      </c>
      <c r="N1028" s="55" t="s">
        <v>2878</v>
      </c>
      <c r="O1028" s="55" t="s">
        <v>2568</v>
      </c>
      <c r="P1028" s="55" t="s">
        <v>2350</v>
      </c>
      <c r="Q1028" s="55" t="s">
        <v>2879</v>
      </c>
      <c r="R1028" s="55" t="s">
        <v>2570</v>
      </c>
      <c r="S1028" s="55" t="s">
        <v>3249</v>
      </c>
      <c r="T1028" s="55" t="s">
        <v>2586</v>
      </c>
    </row>
    <row r="1029" spans="1:20" hidden="1" x14ac:dyDescent="0.25">
      <c r="A1029" s="55" t="s">
        <v>3249</v>
      </c>
      <c r="B1029" s="55" t="s">
        <v>467</v>
      </c>
      <c r="C1029" s="55" t="s">
        <v>2348</v>
      </c>
      <c r="D1029" s="55" t="s">
        <v>3041</v>
      </c>
      <c r="E1029" s="55" t="s">
        <v>3235</v>
      </c>
      <c r="F1029" s="55" t="s">
        <v>2594</v>
      </c>
      <c r="G1029" s="55" t="s">
        <v>2823</v>
      </c>
      <c r="H1029" s="55" t="s">
        <v>2876</v>
      </c>
      <c r="I1029" s="55" t="s">
        <v>2350</v>
      </c>
      <c r="J1029" s="55" t="s">
        <v>2563</v>
      </c>
      <c r="K1029" s="55" t="s">
        <v>2309</v>
      </c>
      <c r="L1029" s="55" t="s">
        <v>2593</v>
      </c>
      <c r="M1029" s="55" t="s">
        <v>2566</v>
      </c>
      <c r="N1029" s="55" t="s">
        <v>2878</v>
      </c>
      <c r="O1029" s="55" t="s">
        <v>2568</v>
      </c>
      <c r="P1029" s="55" t="s">
        <v>2350</v>
      </c>
      <c r="Q1029" s="55" t="s">
        <v>2879</v>
      </c>
      <c r="R1029" s="55" t="s">
        <v>2570</v>
      </c>
      <c r="S1029" s="55" t="s">
        <v>3249</v>
      </c>
      <c r="T1029" s="55" t="s">
        <v>2586</v>
      </c>
    </row>
    <row r="1030" spans="1:20" hidden="1" x14ac:dyDescent="0.25">
      <c r="A1030" s="55" t="s">
        <v>3249</v>
      </c>
      <c r="B1030" s="55" t="s">
        <v>541</v>
      </c>
      <c r="C1030" s="55" t="s">
        <v>2348</v>
      </c>
      <c r="D1030" s="55" t="s">
        <v>3041</v>
      </c>
      <c r="E1030" s="55" t="s">
        <v>3235</v>
      </c>
      <c r="F1030" s="55" t="s">
        <v>2594</v>
      </c>
      <c r="G1030" s="55" t="s">
        <v>2823</v>
      </c>
      <c r="H1030" s="55" t="s">
        <v>2905</v>
      </c>
      <c r="I1030" s="55" t="s">
        <v>2350</v>
      </c>
      <c r="J1030" s="55" t="s">
        <v>2563</v>
      </c>
      <c r="K1030" s="55" t="s">
        <v>2309</v>
      </c>
      <c r="L1030" s="55" t="s">
        <v>2593</v>
      </c>
      <c r="M1030" s="55" t="s">
        <v>2566</v>
      </c>
      <c r="N1030" s="55" t="s">
        <v>2878</v>
      </c>
      <c r="O1030" s="55" t="s">
        <v>2568</v>
      </c>
      <c r="P1030" s="55" t="s">
        <v>2350</v>
      </c>
      <c r="Q1030" s="55" t="s">
        <v>2879</v>
      </c>
      <c r="R1030" s="55" t="s">
        <v>2570</v>
      </c>
      <c r="S1030" s="55" t="s">
        <v>3249</v>
      </c>
      <c r="T1030" s="55" t="s">
        <v>2586</v>
      </c>
    </row>
    <row r="1031" spans="1:20" hidden="1" x14ac:dyDescent="0.25">
      <c r="A1031" s="55" t="s">
        <v>3249</v>
      </c>
      <c r="B1031" s="55" t="s">
        <v>541</v>
      </c>
      <c r="C1031" s="55" t="s">
        <v>2348</v>
      </c>
      <c r="D1031" s="55" t="s">
        <v>3041</v>
      </c>
      <c r="E1031" s="55" t="s">
        <v>3235</v>
      </c>
      <c r="F1031" s="55" t="s">
        <v>2594</v>
      </c>
      <c r="G1031" s="55" t="s">
        <v>2823</v>
      </c>
      <c r="H1031" s="55" t="s">
        <v>2876</v>
      </c>
      <c r="I1031" s="55" t="s">
        <v>2350</v>
      </c>
      <c r="J1031" s="55" t="s">
        <v>2563</v>
      </c>
      <c r="K1031" s="55" t="s">
        <v>2309</v>
      </c>
      <c r="L1031" s="55" t="s">
        <v>2593</v>
      </c>
      <c r="M1031" s="55" t="s">
        <v>2566</v>
      </c>
      <c r="N1031" s="55" t="s">
        <v>2878</v>
      </c>
      <c r="O1031" s="55" t="s">
        <v>2568</v>
      </c>
      <c r="P1031" s="55" t="s">
        <v>2350</v>
      </c>
      <c r="Q1031" s="55" t="s">
        <v>2879</v>
      </c>
      <c r="R1031" s="55" t="s">
        <v>2570</v>
      </c>
      <c r="S1031" s="55" t="s">
        <v>3249</v>
      </c>
      <c r="T1031" s="55" t="s">
        <v>2586</v>
      </c>
    </row>
    <row r="1032" spans="1:20" hidden="1" x14ac:dyDescent="0.25">
      <c r="A1032" s="55" t="s">
        <v>3249</v>
      </c>
      <c r="B1032" s="55" t="s">
        <v>573</v>
      </c>
      <c r="C1032" s="55" t="s">
        <v>2348</v>
      </c>
      <c r="D1032" s="55" t="s">
        <v>3041</v>
      </c>
      <c r="E1032" s="55" t="s">
        <v>3235</v>
      </c>
      <c r="F1032" s="55" t="s">
        <v>2594</v>
      </c>
      <c r="G1032" s="55" t="s">
        <v>2823</v>
      </c>
      <c r="H1032" s="55" t="s">
        <v>2876</v>
      </c>
      <c r="I1032" s="55" t="s">
        <v>2350</v>
      </c>
      <c r="J1032" s="55" t="s">
        <v>2563</v>
      </c>
      <c r="K1032" s="55" t="s">
        <v>2309</v>
      </c>
      <c r="L1032" s="55" t="s">
        <v>2593</v>
      </c>
      <c r="M1032" s="55" t="s">
        <v>2566</v>
      </c>
      <c r="N1032" s="55" t="s">
        <v>2878</v>
      </c>
      <c r="O1032" s="55" t="s">
        <v>2568</v>
      </c>
      <c r="P1032" s="55" t="s">
        <v>2350</v>
      </c>
      <c r="Q1032" s="55" t="s">
        <v>2879</v>
      </c>
      <c r="R1032" s="55" t="s">
        <v>2570</v>
      </c>
      <c r="S1032" s="55" t="s">
        <v>3249</v>
      </c>
      <c r="T1032" s="55" t="s">
        <v>2586</v>
      </c>
    </row>
    <row r="1033" spans="1:20" hidden="1" x14ac:dyDescent="0.25">
      <c r="A1033" s="55" t="s">
        <v>3249</v>
      </c>
      <c r="B1033" s="55" t="s">
        <v>593</v>
      </c>
      <c r="C1033" s="55" t="s">
        <v>2348</v>
      </c>
      <c r="D1033" s="55" t="s">
        <v>3041</v>
      </c>
      <c r="E1033" s="55" t="s">
        <v>3235</v>
      </c>
      <c r="F1033" s="55" t="s">
        <v>2594</v>
      </c>
      <c r="G1033" s="55" t="s">
        <v>2823</v>
      </c>
      <c r="H1033" s="55" t="s">
        <v>2905</v>
      </c>
      <c r="I1033" s="55" t="s">
        <v>2350</v>
      </c>
      <c r="J1033" s="55" t="s">
        <v>2563</v>
      </c>
      <c r="K1033" s="55" t="s">
        <v>2309</v>
      </c>
      <c r="L1033" s="55" t="s">
        <v>2593</v>
      </c>
      <c r="M1033" s="55" t="s">
        <v>2566</v>
      </c>
      <c r="N1033" s="55" t="s">
        <v>2878</v>
      </c>
      <c r="O1033" s="55" t="s">
        <v>2568</v>
      </c>
      <c r="P1033" s="55" t="s">
        <v>2350</v>
      </c>
      <c r="Q1033" s="55" t="s">
        <v>2879</v>
      </c>
      <c r="R1033" s="55" t="s">
        <v>2570</v>
      </c>
      <c r="S1033" s="55" t="s">
        <v>3249</v>
      </c>
      <c r="T1033" s="55" t="s">
        <v>2586</v>
      </c>
    </row>
    <row r="1034" spans="1:20" hidden="1" x14ac:dyDescent="0.25">
      <c r="A1034" s="55" t="s">
        <v>3249</v>
      </c>
      <c r="B1034" s="55" t="s">
        <v>593</v>
      </c>
      <c r="C1034" s="55" t="s">
        <v>2348</v>
      </c>
      <c r="D1034" s="55" t="s">
        <v>3041</v>
      </c>
      <c r="E1034" s="55" t="s">
        <v>3235</v>
      </c>
      <c r="F1034" s="55" t="s">
        <v>2594</v>
      </c>
      <c r="G1034" s="55" t="s">
        <v>2823</v>
      </c>
      <c r="H1034" s="55" t="s">
        <v>2876</v>
      </c>
      <c r="I1034" s="55" t="s">
        <v>2350</v>
      </c>
      <c r="J1034" s="55" t="s">
        <v>2563</v>
      </c>
      <c r="K1034" s="55" t="s">
        <v>2309</v>
      </c>
      <c r="L1034" s="55" t="s">
        <v>2593</v>
      </c>
      <c r="M1034" s="55" t="s">
        <v>2566</v>
      </c>
      <c r="N1034" s="55" t="s">
        <v>2878</v>
      </c>
      <c r="O1034" s="55" t="s">
        <v>2568</v>
      </c>
      <c r="P1034" s="55" t="s">
        <v>2350</v>
      </c>
      <c r="Q1034" s="55" t="s">
        <v>2879</v>
      </c>
      <c r="R1034" s="55" t="s">
        <v>2570</v>
      </c>
      <c r="S1034" s="55" t="s">
        <v>3249</v>
      </c>
      <c r="T1034" s="55" t="s">
        <v>2586</v>
      </c>
    </row>
    <row r="1035" spans="1:20" hidden="1" x14ac:dyDescent="0.25">
      <c r="A1035" s="55" t="s">
        <v>3249</v>
      </c>
      <c r="B1035" s="55" t="s">
        <v>3251</v>
      </c>
      <c r="C1035" s="55" t="s">
        <v>2348</v>
      </c>
      <c r="D1035" s="55" t="s">
        <v>3041</v>
      </c>
      <c r="E1035" s="55" t="s">
        <v>3235</v>
      </c>
      <c r="F1035" s="55" t="s">
        <v>2594</v>
      </c>
      <c r="G1035" s="55" t="s">
        <v>2823</v>
      </c>
      <c r="H1035" s="55" t="s">
        <v>2905</v>
      </c>
      <c r="I1035" s="55" t="s">
        <v>2350</v>
      </c>
      <c r="J1035" s="55" t="s">
        <v>2563</v>
      </c>
      <c r="K1035" s="55" t="s">
        <v>2309</v>
      </c>
      <c r="L1035" s="55" t="s">
        <v>2593</v>
      </c>
      <c r="M1035" s="55" t="s">
        <v>2566</v>
      </c>
      <c r="N1035" s="55" t="s">
        <v>2878</v>
      </c>
      <c r="O1035" s="55" t="s">
        <v>2568</v>
      </c>
      <c r="P1035" s="55" t="s">
        <v>2350</v>
      </c>
      <c r="Q1035" s="55" t="s">
        <v>2879</v>
      </c>
      <c r="R1035" s="55" t="s">
        <v>2570</v>
      </c>
      <c r="S1035" s="55" t="s">
        <v>3249</v>
      </c>
      <c r="T1035" s="55" t="s">
        <v>2586</v>
      </c>
    </row>
    <row r="1036" spans="1:20" hidden="1" x14ac:dyDescent="0.25">
      <c r="A1036" s="55" t="s">
        <v>3249</v>
      </c>
      <c r="B1036" s="55" t="s">
        <v>3251</v>
      </c>
      <c r="C1036" s="55" t="s">
        <v>2348</v>
      </c>
      <c r="D1036" s="55" t="s">
        <v>3041</v>
      </c>
      <c r="E1036" s="55" t="s">
        <v>3235</v>
      </c>
      <c r="F1036" s="55" t="s">
        <v>2594</v>
      </c>
      <c r="G1036" s="55" t="s">
        <v>2823</v>
      </c>
      <c r="H1036" s="55" t="s">
        <v>2876</v>
      </c>
      <c r="I1036" s="55" t="s">
        <v>2350</v>
      </c>
      <c r="J1036" s="55" t="s">
        <v>2563</v>
      </c>
      <c r="K1036" s="55" t="s">
        <v>2309</v>
      </c>
      <c r="L1036" s="55" t="s">
        <v>2593</v>
      </c>
      <c r="M1036" s="55" t="s">
        <v>2566</v>
      </c>
      <c r="N1036" s="55" t="s">
        <v>2878</v>
      </c>
      <c r="O1036" s="55" t="s">
        <v>2568</v>
      </c>
      <c r="P1036" s="55" t="s">
        <v>2350</v>
      </c>
      <c r="Q1036" s="55" t="s">
        <v>2879</v>
      </c>
      <c r="R1036" s="55" t="s">
        <v>2570</v>
      </c>
      <c r="S1036" s="55" t="s">
        <v>3249</v>
      </c>
      <c r="T1036" s="55" t="s">
        <v>2586</v>
      </c>
    </row>
    <row r="1037" spans="1:20" hidden="1" x14ac:dyDescent="0.25">
      <c r="A1037" s="55" t="s">
        <v>3249</v>
      </c>
      <c r="B1037" s="55" t="s">
        <v>367</v>
      </c>
      <c r="C1037" s="55" t="s">
        <v>2348</v>
      </c>
      <c r="D1037" s="55" t="s">
        <v>3041</v>
      </c>
      <c r="E1037" s="55" t="s">
        <v>3235</v>
      </c>
      <c r="F1037" s="55" t="s">
        <v>2594</v>
      </c>
      <c r="G1037" s="55" t="s">
        <v>2823</v>
      </c>
      <c r="H1037" s="55" t="s">
        <v>2905</v>
      </c>
      <c r="I1037" s="55" t="s">
        <v>2350</v>
      </c>
      <c r="J1037" s="55" t="s">
        <v>2563</v>
      </c>
      <c r="K1037" s="55" t="s">
        <v>2309</v>
      </c>
      <c r="L1037" s="55" t="s">
        <v>2593</v>
      </c>
      <c r="M1037" s="55" t="s">
        <v>2566</v>
      </c>
      <c r="N1037" s="55" t="s">
        <v>2878</v>
      </c>
      <c r="O1037" s="55" t="s">
        <v>2568</v>
      </c>
      <c r="P1037" s="55" t="s">
        <v>2350</v>
      </c>
      <c r="Q1037" s="55" t="s">
        <v>2879</v>
      </c>
      <c r="R1037" s="55" t="s">
        <v>2570</v>
      </c>
      <c r="S1037" s="55" t="s">
        <v>3249</v>
      </c>
      <c r="T1037" s="55" t="s">
        <v>2586</v>
      </c>
    </row>
    <row r="1038" spans="1:20" hidden="1" x14ac:dyDescent="0.25">
      <c r="A1038" s="55" t="s">
        <v>3249</v>
      </c>
      <c r="B1038" s="55" t="s">
        <v>367</v>
      </c>
      <c r="C1038" s="55" t="s">
        <v>2348</v>
      </c>
      <c r="D1038" s="55" t="s">
        <v>3041</v>
      </c>
      <c r="E1038" s="55" t="s">
        <v>3235</v>
      </c>
      <c r="F1038" s="55" t="s">
        <v>2594</v>
      </c>
      <c r="G1038" s="55" t="s">
        <v>2823</v>
      </c>
      <c r="H1038" s="55" t="s">
        <v>2876</v>
      </c>
      <c r="I1038" s="55" t="s">
        <v>2350</v>
      </c>
      <c r="J1038" s="55" t="s">
        <v>2563</v>
      </c>
      <c r="K1038" s="55" t="s">
        <v>2309</v>
      </c>
      <c r="L1038" s="55" t="s">
        <v>2593</v>
      </c>
      <c r="M1038" s="55" t="s">
        <v>2566</v>
      </c>
      <c r="N1038" s="55" t="s">
        <v>2878</v>
      </c>
      <c r="O1038" s="55" t="s">
        <v>2568</v>
      </c>
      <c r="P1038" s="55" t="s">
        <v>2350</v>
      </c>
      <c r="Q1038" s="55" t="s">
        <v>2879</v>
      </c>
      <c r="R1038" s="55" t="s">
        <v>2570</v>
      </c>
      <c r="S1038" s="55" t="s">
        <v>3249</v>
      </c>
      <c r="T1038" s="55" t="s">
        <v>2586</v>
      </c>
    </row>
    <row r="1039" spans="1:20" hidden="1" x14ac:dyDescent="0.25">
      <c r="A1039" s="55" t="s">
        <v>3249</v>
      </c>
      <c r="B1039" s="55" t="s">
        <v>432</v>
      </c>
      <c r="C1039" s="55" t="s">
        <v>2348</v>
      </c>
      <c r="D1039" s="55" t="s">
        <v>3041</v>
      </c>
      <c r="E1039" s="55" t="s">
        <v>3235</v>
      </c>
      <c r="F1039" s="55" t="s">
        <v>2594</v>
      </c>
      <c r="G1039" s="55" t="s">
        <v>2823</v>
      </c>
      <c r="H1039" s="55" t="s">
        <v>2905</v>
      </c>
      <c r="I1039" s="55" t="s">
        <v>2350</v>
      </c>
      <c r="J1039" s="55" t="s">
        <v>2563</v>
      </c>
      <c r="K1039" s="55" t="s">
        <v>2309</v>
      </c>
      <c r="L1039" s="55" t="s">
        <v>2593</v>
      </c>
      <c r="M1039" s="55" t="s">
        <v>2566</v>
      </c>
      <c r="N1039" s="55" t="s">
        <v>2878</v>
      </c>
      <c r="O1039" s="55" t="s">
        <v>2568</v>
      </c>
      <c r="P1039" s="55" t="s">
        <v>2350</v>
      </c>
      <c r="Q1039" s="55" t="s">
        <v>2879</v>
      </c>
      <c r="R1039" s="55" t="s">
        <v>2570</v>
      </c>
      <c r="S1039" s="55" t="s">
        <v>3249</v>
      </c>
      <c r="T1039" s="55" t="s">
        <v>2586</v>
      </c>
    </row>
    <row r="1040" spans="1:20" hidden="1" x14ac:dyDescent="0.25">
      <c r="A1040" s="55" t="s">
        <v>3249</v>
      </c>
      <c r="B1040" s="55" t="s">
        <v>432</v>
      </c>
      <c r="C1040" s="55" t="s">
        <v>2348</v>
      </c>
      <c r="D1040" s="55" t="s">
        <v>3041</v>
      </c>
      <c r="E1040" s="55" t="s">
        <v>3235</v>
      </c>
      <c r="F1040" s="55" t="s">
        <v>2594</v>
      </c>
      <c r="G1040" s="55" t="s">
        <v>2823</v>
      </c>
      <c r="H1040" s="55" t="s">
        <v>2876</v>
      </c>
      <c r="I1040" s="55" t="s">
        <v>2350</v>
      </c>
      <c r="J1040" s="55" t="s">
        <v>2563</v>
      </c>
      <c r="K1040" s="55" t="s">
        <v>2309</v>
      </c>
      <c r="L1040" s="55" t="s">
        <v>2593</v>
      </c>
      <c r="M1040" s="55" t="s">
        <v>2566</v>
      </c>
      <c r="N1040" s="55" t="s">
        <v>2878</v>
      </c>
      <c r="O1040" s="55" t="s">
        <v>2568</v>
      </c>
      <c r="P1040" s="55" t="s">
        <v>2350</v>
      </c>
      <c r="Q1040" s="55" t="s">
        <v>2879</v>
      </c>
      <c r="R1040" s="55" t="s">
        <v>2570</v>
      </c>
      <c r="S1040" s="55" t="s">
        <v>3249</v>
      </c>
      <c r="T1040" s="55" t="s">
        <v>2586</v>
      </c>
    </row>
    <row r="1041" spans="1:20" hidden="1" x14ac:dyDescent="0.25">
      <c r="A1041" s="55" t="s">
        <v>3249</v>
      </c>
      <c r="B1041" s="55" t="s">
        <v>462</v>
      </c>
      <c r="C1041" s="55" t="s">
        <v>2348</v>
      </c>
      <c r="D1041" s="55" t="s">
        <v>3041</v>
      </c>
      <c r="E1041" s="55" t="s">
        <v>3235</v>
      </c>
      <c r="F1041" s="55" t="s">
        <v>2594</v>
      </c>
      <c r="G1041" s="55" t="s">
        <v>2823</v>
      </c>
      <c r="H1041" s="55" t="s">
        <v>2905</v>
      </c>
      <c r="I1041" s="55" t="s">
        <v>2350</v>
      </c>
      <c r="J1041" s="55" t="s">
        <v>2563</v>
      </c>
      <c r="K1041" s="55" t="s">
        <v>2309</v>
      </c>
      <c r="L1041" s="55" t="s">
        <v>2593</v>
      </c>
      <c r="M1041" s="55" t="s">
        <v>2566</v>
      </c>
      <c r="N1041" s="55" t="s">
        <v>2878</v>
      </c>
      <c r="O1041" s="55" t="s">
        <v>2568</v>
      </c>
      <c r="P1041" s="55" t="s">
        <v>2350</v>
      </c>
      <c r="Q1041" s="55" t="s">
        <v>2879</v>
      </c>
      <c r="R1041" s="55" t="s">
        <v>2570</v>
      </c>
      <c r="S1041" s="55" t="s">
        <v>3249</v>
      </c>
      <c r="T1041" s="55" t="s">
        <v>2586</v>
      </c>
    </row>
    <row r="1042" spans="1:20" hidden="1" x14ac:dyDescent="0.25">
      <c r="A1042" s="55" t="s">
        <v>3249</v>
      </c>
      <c r="B1042" s="55" t="s">
        <v>462</v>
      </c>
      <c r="C1042" s="55" t="s">
        <v>2348</v>
      </c>
      <c r="D1042" s="55" t="s">
        <v>3041</v>
      </c>
      <c r="E1042" s="55" t="s">
        <v>3235</v>
      </c>
      <c r="F1042" s="55" t="s">
        <v>2594</v>
      </c>
      <c r="G1042" s="55" t="s">
        <v>2823</v>
      </c>
      <c r="H1042" s="55" t="s">
        <v>2876</v>
      </c>
      <c r="I1042" s="55" t="s">
        <v>2350</v>
      </c>
      <c r="J1042" s="55" t="s">
        <v>2563</v>
      </c>
      <c r="K1042" s="55" t="s">
        <v>2309</v>
      </c>
      <c r="L1042" s="55" t="s">
        <v>2593</v>
      </c>
      <c r="M1042" s="55" t="s">
        <v>2566</v>
      </c>
      <c r="N1042" s="55" t="s">
        <v>2878</v>
      </c>
      <c r="O1042" s="55" t="s">
        <v>2568</v>
      </c>
      <c r="P1042" s="55" t="s">
        <v>2350</v>
      </c>
      <c r="Q1042" s="55" t="s">
        <v>2879</v>
      </c>
      <c r="R1042" s="55" t="s">
        <v>2570</v>
      </c>
      <c r="S1042" s="55" t="s">
        <v>3249</v>
      </c>
      <c r="T1042" s="55" t="s">
        <v>2586</v>
      </c>
    </row>
    <row r="1043" spans="1:20" hidden="1" x14ac:dyDescent="0.25">
      <c r="A1043" s="55" t="s">
        <v>3249</v>
      </c>
      <c r="B1043" s="55" t="s">
        <v>513</v>
      </c>
      <c r="C1043" s="55" t="s">
        <v>2348</v>
      </c>
      <c r="D1043" s="55" t="s">
        <v>3041</v>
      </c>
      <c r="E1043" s="55" t="s">
        <v>3235</v>
      </c>
      <c r="F1043" s="55" t="s">
        <v>2594</v>
      </c>
      <c r="G1043" s="55" t="s">
        <v>2823</v>
      </c>
      <c r="H1043" s="55" t="s">
        <v>2905</v>
      </c>
      <c r="I1043" s="55" t="s">
        <v>2350</v>
      </c>
      <c r="J1043" s="55" t="s">
        <v>2563</v>
      </c>
      <c r="K1043" s="55" t="s">
        <v>2309</v>
      </c>
      <c r="L1043" s="55" t="s">
        <v>2593</v>
      </c>
      <c r="M1043" s="55" t="s">
        <v>2566</v>
      </c>
      <c r="N1043" s="55" t="s">
        <v>2878</v>
      </c>
      <c r="O1043" s="55" t="s">
        <v>2568</v>
      </c>
      <c r="P1043" s="55" t="s">
        <v>2350</v>
      </c>
      <c r="Q1043" s="55" t="s">
        <v>2879</v>
      </c>
      <c r="R1043" s="55" t="s">
        <v>2570</v>
      </c>
      <c r="S1043" s="55" t="s">
        <v>3249</v>
      </c>
      <c r="T1043" s="55" t="s">
        <v>2586</v>
      </c>
    </row>
    <row r="1044" spans="1:20" hidden="1" x14ac:dyDescent="0.25">
      <c r="A1044" s="55" t="s">
        <v>3249</v>
      </c>
      <c r="B1044" s="55" t="s">
        <v>513</v>
      </c>
      <c r="C1044" s="55" t="s">
        <v>2348</v>
      </c>
      <c r="D1044" s="55" t="s">
        <v>3041</v>
      </c>
      <c r="E1044" s="55" t="s">
        <v>3235</v>
      </c>
      <c r="F1044" s="55" t="s">
        <v>2594</v>
      </c>
      <c r="G1044" s="55" t="s">
        <v>2823</v>
      </c>
      <c r="H1044" s="55" t="s">
        <v>2876</v>
      </c>
      <c r="I1044" s="55" t="s">
        <v>2350</v>
      </c>
      <c r="J1044" s="55" t="s">
        <v>2563</v>
      </c>
      <c r="K1044" s="55" t="s">
        <v>2309</v>
      </c>
      <c r="L1044" s="55" t="s">
        <v>2593</v>
      </c>
      <c r="M1044" s="55" t="s">
        <v>2566</v>
      </c>
      <c r="N1044" s="55" t="s">
        <v>2878</v>
      </c>
      <c r="O1044" s="55" t="s">
        <v>2568</v>
      </c>
      <c r="P1044" s="55" t="s">
        <v>2350</v>
      </c>
      <c r="Q1044" s="55" t="s">
        <v>2879</v>
      </c>
      <c r="R1044" s="55" t="s">
        <v>2570</v>
      </c>
      <c r="S1044" s="55" t="s">
        <v>3249</v>
      </c>
      <c r="T1044" s="55" t="s">
        <v>2586</v>
      </c>
    </row>
    <row r="1045" spans="1:20" hidden="1" x14ac:dyDescent="0.25">
      <c r="A1045" s="55" t="s">
        <v>3249</v>
      </c>
      <c r="B1045" s="55" t="s">
        <v>551</v>
      </c>
      <c r="C1045" s="55" t="s">
        <v>2348</v>
      </c>
      <c r="D1045" s="55" t="s">
        <v>3041</v>
      </c>
      <c r="E1045" s="55" t="s">
        <v>3235</v>
      </c>
      <c r="F1045" s="55" t="s">
        <v>2594</v>
      </c>
      <c r="G1045" s="55" t="s">
        <v>2823</v>
      </c>
      <c r="H1045" s="55" t="s">
        <v>2905</v>
      </c>
      <c r="I1045" s="55" t="s">
        <v>2350</v>
      </c>
      <c r="J1045" s="55" t="s">
        <v>2563</v>
      </c>
      <c r="K1045" s="55" t="s">
        <v>2309</v>
      </c>
      <c r="L1045" s="55" t="s">
        <v>2593</v>
      </c>
      <c r="M1045" s="55" t="s">
        <v>2566</v>
      </c>
      <c r="N1045" s="55" t="s">
        <v>2878</v>
      </c>
      <c r="O1045" s="55" t="s">
        <v>2568</v>
      </c>
      <c r="P1045" s="55" t="s">
        <v>2350</v>
      </c>
      <c r="Q1045" s="55" t="s">
        <v>2879</v>
      </c>
      <c r="R1045" s="55" t="s">
        <v>2570</v>
      </c>
      <c r="S1045" s="55" t="s">
        <v>3249</v>
      </c>
      <c r="T1045" s="55" t="s">
        <v>2586</v>
      </c>
    </row>
    <row r="1046" spans="1:20" hidden="1" x14ac:dyDescent="0.25">
      <c r="A1046" s="55" t="s">
        <v>3249</v>
      </c>
      <c r="B1046" s="55" t="s">
        <v>551</v>
      </c>
      <c r="C1046" s="55" t="s">
        <v>2348</v>
      </c>
      <c r="D1046" s="55" t="s">
        <v>3041</v>
      </c>
      <c r="E1046" s="55" t="s">
        <v>3235</v>
      </c>
      <c r="F1046" s="55" t="s">
        <v>2594</v>
      </c>
      <c r="G1046" s="55" t="s">
        <v>2823</v>
      </c>
      <c r="H1046" s="55" t="s">
        <v>2876</v>
      </c>
      <c r="I1046" s="55" t="s">
        <v>2350</v>
      </c>
      <c r="J1046" s="55" t="s">
        <v>2563</v>
      </c>
      <c r="K1046" s="55" t="s">
        <v>2309</v>
      </c>
      <c r="L1046" s="55" t="s">
        <v>2593</v>
      </c>
      <c r="M1046" s="55" t="s">
        <v>2566</v>
      </c>
      <c r="N1046" s="55" t="s">
        <v>2878</v>
      </c>
      <c r="O1046" s="55" t="s">
        <v>2568</v>
      </c>
      <c r="P1046" s="55" t="s">
        <v>2350</v>
      </c>
      <c r="Q1046" s="55" t="s">
        <v>2879</v>
      </c>
      <c r="R1046" s="55" t="s">
        <v>2570</v>
      </c>
      <c r="S1046" s="55" t="s">
        <v>3249</v>
      </c>
      <c r="T1046" s="55" t="s">
        <v>2586</v>
      </c>
    </row>
    <row r="1047" spans="1:20" hidden="1" x14ac:dyDescent="0.25">
      <c r="A1047" s="55" t="s">
        <v>3249</v>
      </c>
      <c r="B1047" s="55" t="s">
        <v>310</v>
      </c>
      <c r="C1047" s="55" t="s">
        <v>2348</v>
      </c>
      <c r="D1047" s="55" t="s">
        <v>3041</v>
      </c>
      <c r="E1047" s="55" t="s">
        <v>3235</v>
      </c>
      <c r="F1047" s="55" t="s">
        <v>2594</v>
      </c>
      <c r="G1047" s="55" t="s">
        <v>2823</v>
      </c>
      <c r="H1047" s="55" t="s">
        <v>2905</v>
      </c>
      <c r="I1047" s="55" t="s">
        <v>2350</v>
      </c>
      <c r="J1047" s="55" t="s">
        <v>2563</v>
      </c>
      <c r="K1047" s="55" t="s">
        <v>2309</v>
      </c>
      <c r="L1047" s="55" t="s">
        <v>2593</v>
      </c>
      <c r="M1047" s="55" t="s">
        <v>2566</v>
      </c>
      <c r="N1047" s="55" t="s">
        <v>2878</v>
      </c>
      <c r="O1047" s="55" t="s">
        <v>2568</v>
      </c>
      <c r="P1047" s="55" t="s">
        <v>2350</v>
      </c>
      <c r="Q1047" s="55" t="s">
        <v>2879</v>
      </c>
      <c r="R1047" s="55" t="s">
        <v>2570</v>
      </c>
      <c r="S1047" s="55" t="s">
        <v>3249</v>
      </c>
      <c r="T1047" s="55" t="s">
        <v>2586</v>
      </c>
    </row>
    <row r="1048" spans="1:20" hidden="1" x14ac:dyDescent="0.25">
      <c r="A1048" s="55" t="s">
        <v>3249</v>
      </c>
      <c r="B1048" s="55" t="s">
        <v>310</v>
      </c>
      <c r="C1048" s="55" t="s">
        <v>2348</v>
      </c>
      <c r="D1048" s="55" t="s">
        <v>3041</v>
      </c>
      <c r="E1048" s="55" t="s">
        <v>3235</v>
      </c>
      <c r="F1048" s="55" t="s">
        <v>2594</v>
      </c>
      <c r="G1048" s="55" t="s">
        <v>2823</v>
      </c>
      <c r="H1048" s="55" t="s">
        <v>2876</v>
      </c>
      <c r="I1048" s="55" t="s">
        <v>2350</v>
      </c>
      <c r="J1048" s="55" t="s">
        <v>2563</v>
      </c>
      <c r="K1048" s="55" t="s">
        <v>2309</v>
      </c>
      <c r="L1048" s="55" t="s">
        <v>2593</v>
      </c>
      <c r="M1048" s="55" t="s">
        <v>2566</v>
      </c>
      <c r="N1048" s="55" t="s">
        <v>2878</v>
      </c>
      <c r="O1048" s="55" t="s">
        <v>2568</v>
      </c>
      <c r="P1048" s="55" t="s">
        <v>2350</v>
      </c>
      <c r="Q1048" s="55" t="s">
        <v>2879</v>
      </c>
      <c r="R1048" s="55" t="s">
        <v>2570</v>
      </c>
      <c r="S1048" s="55" t="s">
        <v>3249</v>
      </c>
      <c r="T1048" s="55" t="s">
        <v>2586</v>
      </c>
    </row>
    <row r="1049" spans="1:20" hidden="1" x14ac:dyDescent="0.25">
      <c r="A1049" s="55" t="s">
        <v>3249</v>
      </c>
      <c r="B1049" s="55" t="s">
        <v>315</v>
      </c>
      <c r="C1049" s="55" t="s">
        <v>2348</v>
      </c>
      <c r="D1049" s="55" t="s">
        <v>3041</v>
      </c>
      <c r="E1049" s="55" t="s">
        <v>3235</v>
      </c>
      <c r="F1049" s="55" t="s">
        <v>2594</v>
      </c>
      <c r="G1049" s="55" t="s">
        <v>2823</v>
      </c>
      <c r="H1049" s="55" t="s">
        <v>2905</v>
      </c>
      <c r="I1049" s="55" t="s">
        <v>2350</v>
      </c>
      <c r="J1049" s="55" t="s">
        <v>2563</v>
      </c>
      <c r="K1049" s="55" t="s">
        <v>2309</v>
      </c>
      <c r="L1049" s="55" t="s">
        <v>2593</v>
      </c>
      <c r="M1049" s="55" t="s">
        <v>2566</v>
      </c>
      <c r="N1049" s="55" t="s">
        <v>2878</v>
      </c>
      <c r="O1049" s="55" t="s">
        <v>2568</v>
      </c>
      <c r="P1049" s="55" t="s">
        <v>2350</v>
      </c>
      <c r="Q1049" s="55" t="s">
        <v>2879</v>
      </c>
      <c r="R1049" s="55" t="s">
        <v>2570</v>
      </c>
      <c r="S1049" s="55" t="s">
        <v>3249</v>
      </c>
      <c r="T1049" s="55" t="s">
        <v>2586</v>
      </c>
    </row>
    <row r="1050" spans="1:20" hidden="1" x14ac:dyDescent="0.25">
      <c r="A1050" s="55" t="s">
        <v>3249</v>
      </c>
      <c r="B1050" s="55" t="s">
        <v>315</v>
      </c>
      <c r="C1050" s="55" t="s">
        <v>2348</v>
      </c>
      <c r="D1050" s="55" t="s">
        <v>3041</v>
      </c>
      <c r="E1050" s="55" t="s">
        <v>3235</v>
      </c>
      <c r="F1050" s="55" t="s">
        <v>2594</v>
      </c>
      <c r="G1050" s="55" t="s">
        <v>2823</v>
      </c>
      <c r="H1050" s="55" t="s">
        <v>2876</v>
      </c>
      <c r="I1050" s="55" t="s">
        <v>2350</v>
      </c>
      <c r="J1050" s="55" t="s">
        <v>2563</v>
      </c>
      <c r="K1050" s="55" t="s">
        <v>2309</v>
      </c>
      <c r="L1050" s="55" t="s">
        <v>2593</v>
      </c>
      <c r="M1050" s="55" t="s">
        <v>2566</v>
      </c>
      <c r="N1050" s="55" t="s">
        <v>2878</v>
      </c>
      <c r="O1050" s="55" t="s">
        <v>2568</v>
      </c>
      <c r="P1050" s="55" t="s">
        <v>2350</v>
      </c>
      <c r="Q1050" s="55" t="s">
        <v>2879</v>
      </c>
      <c r="R1050" s="55" t="s">
        <v>2570</v>
      </c>
      <c r="S1050" s="55" t="s">
        <v>3249</v>
      </c>
      <c r="T1050" s="55" t="s">
        <v>2586</v>
      </c>
    </row>
    <row r="1051" spans="1:20" hidden="1" x14ac:dyDescent="0.25">
      <c r="A1051" s="55" t="s">
        <v>3249</v>
      </c>
      <c r="B1051" s="55" t="s">
        <v>336</v>
      </c>
      <c r="C1051" s="55" t="s">
        <v>2348</v>
      </c>
      <c r="D1051" s="55" t="s">
        <v>3041</v>
      </c>
      <c r="E1051" s="55" t="s">
        <v>3235</v>
      </c>
      <c r="F1051" s="55" t="s">
        <v>2594</v>
      </c>
      <c r="G1051" s="55" t="s">
        <v>2823</v>
      </c>
      <c r="H1051" s="55" t="s">
        <v>2905</v>
      </c>
      <c r="I1051" s="55" t="s">
        <v>2350</v>
      </c>
      <c r="J1051" s="55" t="s">
        <v>2563</v>
      </c>
      <c r="K1051" s="55" t="s">
        <v>2309</v>
      </c>
      <c r="L1051" s="55" t="s">
        <v>2593</v>
      </c>
      <c r="M1051" s="55" t="s">
        <v>2566</v>
      </c>
      <c r="N1051" s="55" t="s">
        <v>2878</v>
      </c>
      <c r="O1051" s="55" t="s">
        <v>2568</v>
      </c>
      <c r="P1051" s="55" t="s">
        <v>2350</v>
      </c>
      <c r="Q1051" s="55" t="s">
        <v>2879</v>
      </c>
      <c r="R1051" s="55" t="s">
        <v>2570</v>
      </c>
      <c r="S1051" s="55" t="s">
        <v>3249</v>
      </c>
      <c r="T1051" s="55" t="s">
        <v>2586</v>
      </c>
    </row>
    <row r="1052" spans="1:20" hidden="1" x14ac:dyDescent="0.25">
      <c r="A1052" s="55" t="s">
        <v>3249</v>
      </c>
      <c r="B1052" s="55" t="s">
        <v>336</v>
      </c>
      <c r="C1052" s="55" t="s">
        <v>2348</v>
      </c>
      <c r="D1052" s="55" t="s">
        <v>3041</v>
      </c>
      <c r="E1052" s="55" t="s">
        <v>3235</v>
      </c>
      <c r="F1052" s="55" t="s">
        <v>2594</v>
      </c>
      <c r="G1052" s="55" t="s">
        <v>2823</v>
      </c>
      <c r="H1052" s="55" t="s">
        <v>2876</v>
      </c>
      <c r="I1052" s="55" t="s">
        <v>2350</v>
      </c>
      <c r="J1052" s="55" t="s">
        <v>2563</v>
      </c>
      <c r="K1052" s="55" t="s">
        <v>2309</v>
      </c>
      <c r="L1052" s="55" t="s">
        <v>2593</v>
      </c>
      <c r="M1052" s="55" t="s">
        <v>2566</v>
      </c>
      <c r="N1052" s="55" t="s">
        <v>2878</v>
      </c>
      <c r="O1052" s="55" t="s">
        <v>2568</v>
      </c>
      <c r="P1052" s="55" t="s">
        <v>2350</v>
      </c>
      <c r="Q1052" s="55" t="s">
        <v>2879</v>
      </c>
      <c r="R1052" s="55" t="s">
        <v>2570</v>
      </c>
      <c r="S1052" s="55" t="s">
        <v>3249</v>
      </c>
      <c r="T1052" s="55" t="s">
        <v>2586</v>
      </c>
    </row>
    <row r="1053" spans="1:20" hidden="1" x14ac:dyDescent="0.25">
      <c r="A1053" s="55" t="s">
        <v>3249</v>
      </c>
      <c r="B1053" s="55" t="s">
        <v>583</v>
      </c>
      <c r="C1053" s="55" t="s">
        <v>2348</v>
      </c>
      <c r="D1053" s="55" t="s">
        <v>3041</v>
      </c>
      <c r="E1053" s="55" t="s">
        <v>3235</v>
      </c>
      <c r="F1053" s="55" t="s">
        <v>2594</v>
      </c>
      <c r="G1053" s="55" t="s">
        <v>2823</v>
      </c>
      <c r="H1053" s="55" t="s">
        <v>2905</v>
      </c>
      <c r="I1053" s="55" t="s">
        <v>2350</v>
      </c>
      <c r="J1053" s="55" t="s">
        <v>2563</v>
      </c>
      <c r="K1053" s="55" t="s">
        <v>2309</v>
      </c>
      <c r="L1053" s="55" t="s">
        <v>2593</v>
      </c>
      <c r="M1053" s="55" t="s">
        <v>2566</v>
      </c>
      <c r="N1053" s="55" t="s">
        <v>2878</v>
      </c>
      <c r="O1053" s="55" t="s">
        <v>2568</v>
      </c>
      <c r="P1053" s="55" t="s">
        <v>2350</v>
      </c>
      <c r="Q1053" s="55" t="s">
        <v>2879</v>
      </c>
      <c r="R1053" s="55" t="s">
        <v>2570</v>
      </c>
      <c r="S1053" s="55" t="s">
        <v>3249</v>
      </c>
      <c r="T1053" s="55" t="s">
        <v>2586</v>
      </c>
    </row>
    <row r="1054" spans="1:20" hidden="1" x14ac:dyDescent="0.25">
      <c r="A1054" s="55" t="s">
        <v>3249</v>
      </c>
      <c r="B1054" s="55" t="s">
        <v>583</v>
      </c>
      <c r="C1054" s="55" t="s">
        <v>2348</v>
      </c>
      <c r="D1054" s="55" t="s">
        <v>3041</v>
      </c>
      <c r="E1054" s="55" t="s">
        <v>3235</v>
      </c>
      <c r="F1054" s="55" t="s">
        <v>2594</v>
      </c>
      <c r="G1054" s="55" t="s">
        <v>2823</v>
      </c>
      <c r="H1054" s="55" t="s">
        <v>2876</v>
      </c>
      <c r="I1054" s="55" t="s">
        <v>2350</v>
      </c>
      <c r="J1054" s="55" t="s">
        <v>2563</v>
      </c>
      <c r="K1054" s="55" t="s">
        <v>2309</v>
      </c>
      <c r="L1054" s="55" t="s">
        <v>2593</v>
      </c>
      <c r="M1054" s="55" t="s">
        <v>2566</v>
      </c>
      <c r="N1054" s="55" t="s">
        <v>2878</v>
      </c>
      <c r="O1054" s="55" t="s">
        <v>2568</v>
      </c>
      <c r="P1054" s="55" t="s">
        <v>2350</v>
      </c>
      <c r="Q1054" s="55" t="s">
        <v>2879</v>
      </c>
      <c r="R1054" s="55" t="s">
        <v>2570</v>
      </c>
      <c r="S1054" s="55" t="s">
        <v>3249</v>
      </c>
      <c r="T1054" s="55" t="s">
        <v>2586</v>
      </c>
    </row>
    <row r="1055" spans="1:20" hidden="1" x14ac:dyDescent="0.25">
      <c r="A1055" s="55" t="s">
        <v>3249</v>
      </c>
      <c r="B1055" s="55" t="s">
        <v>91</v>
      </c>
      <c r="C1055" s="55" t="s">
        <v>2348</v>
      </c>
      <c r="D1055" s="55" t="s">
        <v>3041</v>
      </c>
      <c r="E1055" s="55" t="s">
        <v>3235</v>
      </c>
      <c r="F1055" s="55" t="s">
        <v>2594</v>
      </c>
      <c r="G1055" s="55" t="s">
        <v>2823</v>
      </c>
      <c r="H1055" s="55" t="s">
        <v>2905</v>
      </c>
      <c r="I1055" s="55" t="s">
        <v>2350</v>
      </c>
      <c r="J1055" s="55" t="s">
        <v>2563</v>
      </c>
      <c r="K1055" s="55" t="s">
        <v>2309</v>
      </c>
      <c r="L1055" s="55" t="s">
        <v>2593</v>
      </c>
      <c r="M1055" s="55" t="s">
        <v>2566</v>
      </c>
      <c r="N1055" s="55" t="s">
        <v>2878</v>
      </c>
      <c r="O1055" s="55" t="s">
        <v>2568</v>
      </c>
      <c r="P1055" s="55" t="s">
        <v>2350</v>
      </c>
      <c r="Q1055" s="55" t="s">
        <v>2879</v>
      </c>
      <c r="R1055" s="55" t="s">
        <v>2570</v>
      </c>
      <c r="S1055" s="55" t="s">
        <v>3249</v>
      </c>
      <c r="T1055" s="55" t="s">
        <v>2586</v>
      </c>
    </row>
    <row r="1056" spans="1:20" hidden="1" x14ac:dyDescent="0.25">
      <c r="A1056" s="55" t="s">
        <v>3249</v>
      </c>
      <c r="B1056" s="55" t="s">
        <v>91</v>
      </c>
      <c r="C1056" s="55" t="s">
        <v>2348</v>
      </c>
      <c r="D1056" s="55" t="s">
        <v>3041</v>
      </c>
      <c r="E1056" s="55" t="s">
        <v>3235</v>
      </c>
      <c r="F1056" s="55" t="s">
        <v>2594</v>
      </c>
      <c r="G1056" s="55" t="s">
        <v>2823</v>
      </c>
      <c r="H1056" s="55" t="s">
        <v>2876</v>
      </c>
      <c r="I1056" s="55" t="s">
        <v>2350</v>
      </c>
      <c r="J1056" s="55" t="s">
        <v>2563</v>
      </c>
      <c r="K1056" s="55" t="s">
        <v>2309</v>
      </c>
      <c r="L1056" s="55" t="s">
        <v>2593</v>
      </c>
      <c r="M1056" s="55" t="s">
        <v>2566</v>
      </c>
      <c r="N1056" s="55" t="s">
        <v>2878</v>
      </c>
      <c r="O1056" s="55" t="s">
        <v>2568</v>
      </c>
      <c r="P1056" s="55" t="s">
        <v>2350</v>
      </c>
      <c r="Q1056" s="55" t="s">
        <v>2879</v>
      </c>
      <c r="R1056" s="55" t="s">
        <v>2570</v>
      </c>
      <c r="S1056" s="55" t="s">
        <v>3249</v>
      </c>
      <c r="T1056" s="55" t="s">
        <v>2586</v>
      </c>
    </row>
    <row r="1057" spans="1:20" hidden="1" x14ac:dyDescent="0.25">
      <c r="A1057" s="55" t="s">
        <v>3249</v>
      </c>
      <c r="B1057" s="55" t="s">
        <v>2366</v>
      </c>
      <c r="C1057" s="55" t="s">
        <v>2348</v>
      </c>
      <c r="D1057" s="55" t="s">
        <v>3041</v>
      </c>
      <c r="E1057" s="55" t="s">
        <v>3235</v>
      </c>
      <c r="F1057" s="55" t="s">
        <v>2594</v>
      </c>
      <c r="G1057" s="55" t="s">
        <v>2823</v>
      </c>
      <c r="H1057" s="55" t="s">
        <v>2905</v>
      </c>
      <c r="I1057" s="55" t="s">
        <v>2350</v>
      </c>
      <c r="J1057" s="55" t="s">
        <v>2563</v>
      </c>
      <c r="K1057" s="55" t="s">
        <v>2309</v>
      </c>
      <c r="L1057" s="55" t="s">
        <v>2593</v>
      </c>
      <c r="M1057" s="55" t="s">
        <v>2566</v>
      </c>
      <c r="N1057" s="55" t="s">
        <v>2878</v>
      </c>
      <c r="O1057" s="55" t="s">
        <v>2568</v>
      </c>
      <c r="P1057" s="55" t="s">
        <v>2350</v>
      </c>
      <c r="Q1057" s="55" t="s">
        <v>2879</v>
      </c>
      <c r="R1057" s="55" t="s">
        <v>2570</v>
      </c>
      <c r="S1057" s="55" t="s">
        <v>3249</v>
      </c>
      <c r="T1057" s="55" t="s">
        <v>2586</v>
      </c>
    </row>
    <row r="1058" spans="1:20" hidden="1" x14ac:dyDescent="0.25">
      <c r="A1058" s="55" t="s">
        <v>3249</v>
      </c>
      <c r="B1058" s="55" t="s">
        <v>2366</v>
      </c>
      <c r="C1058" s="55" t="s">
        <v>2348</v>
      </c>
      <c r="D1058" s="55" t="s">
        <v>3041</v>
      </c>
      <c r="E1058" s="55" t="s">
        <v>3235</v>
      </c>
      <c r="F1058" s="55" t="s">
        <v>2594</v>
      </c>
      <c r="G1058" s="55" t="s">
        <v>2823</v>
      </c>
      <c r="H1058" s="55" t="s">
        <v>2876</v>
      </c>
      <c r="I1058" s="55" t="s">
        <v>2350</v>
      </c>
      <c r="J1058" s="55" t="s">
        <v>2563</v>
      </c>
      <c r="K1058" s="55" t="s">
        <v>2309</v>
      </c>
      <c r="L1058" s="55" t="s">
        <v>2593</v>
      </c>
      <c r="M1058" s="55" t="s">
        <v>2566</v>
      </c>
      <c r="N1058" s="55" t="s">
        <v>2878</v>
      </c>
      <c r="O1058" s="55" t="s">
        <v>2568</v>
      </c>
      <c r="P1058" s="55" t="s">
        <v>2350</v>
      </c>
      <c r="Q1058" s="55" t="s">
        <v>2879</v>
      </c>
      <c r="R1058" s="55" t="s">
        <v>2570</v>
      </c>
      <c r="S1058" s="55" t="s">
        <v>3249</v>
      </c>
      <c r="T1058" s="55" t="s">
        <v>2586</v>
      </c>
    </row>
    <row r="1059" spans="1:20" hidden="1" x14ac:dyDescent="0.25">
      <c r="A1059" s="55" t="s">
        <v>3249</v>
      </c>
      <c r="B1059" s="55" t="s">
        <v>503</v>
      </c>
      <c r="C1059" s="55" t="s">
        <v>2348</v>
      </c>
      <c r="D1059" s="55" t="s">
        <v>3041</v>
      </c>
      <c r="E1059" s="55" t="s">
        <v>3235</v>
      </c>
      <c r="F1059" s="55" t="s">
        <v>2594</v>
      </c>
      <c r="G1059" s="55" t="s">
        <v>2823</v>
      </c>
      <c r="H1059" s="55" t="s">
        <v>2905</v>
      </c>
      <c r="I1059" s="55" t="s">
        <v>2350</v>
      </c>
      <c r="J1059" s="55" t="s">
        <v>2563</v>
      </c>
      <c r="K1059" s="55" t="s">
        <v>2309</v>
      </c>
      <c r="L1059" s="55" t="s">
        <v>2593</v>
      </c>
      <c r="M1059" s="55" t="s">
        <v>2566</v>
      </c>
      <c r="N1059" s="55" t="s">
        <v>2878</v>
      </c>
      <c r="O1059" s="55" t="s">
        <v>2568</v>
      </c>
      <c r="P1059" s="55" t="s">
        <v>2350</v>
      </c>
      <c r="Q1059" s="55" t="s">
        <v>2879</v>
      </c>
      <c r="R1059" s="55" t="s">
        <v>2570</v>
      </c>
      <c r="S1059" s="55" t="s">
        <v>3249</v>
      </c>
      <c r="T1059" s="55" t="s">
        <v>2586</v>
      </c>
    </row>
    <row r="1060" spans="1:20" hidden="1" x14ac:dyDescent="0.25">
      <c r="A1060" s="55" t="s">
        <v>3249</v>
      </c>
      <c r="B1060" s="55" t="s">
        <v>503</v>
      </c>
      <c r="C1060" s="55" t="s">
        <v>2348</v>
      </c>
      <c r="D1060" s="55" t="s">
        <v>3041</v>
      </c>
      <c r="E1060" s="55" t="s">
        <v>3235</v>
      </c>
      <c r="F1060" s="55" t="s">
        <v>2594</v>
      </c>
      <c r="G1060" s="55" t="s">
        <v>2823</v>
      </c>
      <c r="H1060" s="55" t="s">
        <v>2876</v>
      </c>
      <c r="I1060" s="55" t="s">
        <v>2350</v>
      </c>
      <c r="J1060" s="55" t="s">
        <v>2563</v>
      </c>
      <c r="K1060" s="55" t="s">
        <v>2309</v>
      </c>
      <c r="L1060" s="55" t="s">
        <v>2593</v>
      </c>
      <c r="M1060" s="55" t="s">
        <v>2566</v>
      </c>
      <c r="N1060" s="55" t="s">
        <v>2878</v>
      </c>
      <c r="O1060" s="55" t="s">
        <v>2568</v>
      </c>
      <c r="P1060" s="55" t="s">
        <v>2350</v>
      </c>
      <c r="Q1060" s="55" t="s">
        <v>2879</v>
      </c>
      <c r="R1060" s="55" t="s">
        <v>2570</v>
      </c>
      <c r="S1060" s="55" t="s">
        <v>3249</v>
      </c>
      <c r="T1060" s="55" t="s">
        <v>2586</v>
      </c>
    </row>
    <row r="1061" spans="1:20" hidden="1" x14ac:dyDescent="0.25">
      <c r="A1061" s="55" t="s">
        <v>3249</v>
      </c>
      <c r="B1061" s="55" t="s">
        <v>518</v>
      </c>
      <c r="C1061" s="55" t="s">
        <v>2348</v>
      </c>
      <c r="D1061" s="55" t="s">
        <v>3041</v>
      </c>
      <c r="E1061" s="55" t="s">
        <v>3235</v>
      </c>
      <c r="F1061" s="55" t="s">
        <v>2594</v>
      </c>
      <c r="G1061" s="55" t="s">
        <v>2823</v>
      </c>
      <c r="H1061" s="55" t="s">
        <v>2905</v>
      </c>
      <c r="I1061" s="55" t="s">
        <v>2350</v>
      </c>
      <c r="J1061" s="55" t="s">
        <v>2563</v>
      </c>
      <c r="K1061" s="55" t="s">
        <v>2309</v>
      </c>
      <c r="L1061" s="55" t="s">
        <v>2593</v>
      </c>
      <c r="M1061" s="55" t="s">
        <v>2566</v>
      </c>
      <c r="N1061" s="55" t="s">
        <v>2878</v>
      </c>
      <c r="O1061" s="55" t="s">
        <v>2568</v>
      </c>
      <c r="P1061" s="55" t="s">
        <v>2350</v>
      </c>
      <c r="Q1061" s="55" t="s">
        <v>2879</v>
      </c>
      <c r="R1061" s="55" t="s">
        <v>2570</v>
      </c>
      <c r="S1061" s="55" t="s">
        <v>3249</v>
      </c>
      <c r="T1061" s="55" t="s">
        <v>2586</v>
      </c>
    </row>
    <row r="1062" spans="1:20" hidden="1" x14ac:dyDescent="0.25">
      <c r="A1062" s="55" t="s">
        <v>3249</v>
      </c>
      <c r="B1062" s="55" t="s">
        <v>518</v>
      </c>
      <c r="C1062" s="55" t="s">
        <v>2348</v>
      </c>
      <c r="D1062" s="55" t="s">
        <v>3041</v>
      </c>
      <c r="E1062" s="55" t="s">
        <v>3235</v>
      </c>
      <c r="F1062" s="55" t="s">
        <v>2594</v>
      </c>
      <c r="G1062" s="55" t="s">
        <v>2823</v>
      </c>
      <c r="H1062" s="55" t="s">
        <v>2876</v>
      </c>
      <c r="I1062" s="55" t="s">
        <v>2350</v>
      </c>
      <c r="J1062" s="55" t="s">
        <v>2563</v>
      </c>
      <c r="K1062" s="55" t="s">
        <v>2309</v>
      </c>
      <c r="L1062" s="55" t="s">
        <v>2593</v>
      </c>
      <c r="M1062" s="55" t="s">
        <v>2566</v>
      </c>
      <c r="N1062" s="55" t="s">
        <v>2878</v>
      </c>
      <c r="O1062" s="55" t="s">
        <v>2568</v>
      </c>
      <c r="P1062" s="55" t="s">
        <v>2350</v>
      </c>
      <c r="Q1062" s="55" t="s">
        <v>2879</v>
      </c>
      <c r="R1062" s="55" t="s">
        <v>2570</v>
      </c>
      <c r="S1062" s="55" t="s">
        <v>3249</v>
      </c>
      <c r="T1062" s="55" t="s">
        <v>2586</v>
      </c>
    </row>
    <row r="1063" spans="1:20" hidden="1" x14ac:dyDescent="0.25">
      <c r="A1063" s="55" t="s">
        <v>3249</v>
      </c>
      <c r="B1063" s="55" t="s">
        <v>353</v>
      </c>
      <c r="C1063" s="55" t="s">
        <v>2348</v>
      </c>
      <c r="D1063" s="55" t="s">
        <v>3041</v>
      </c>
      <c r="E1063" s="55" t="s">
        <v>3235</v>
      </c>
      <c r="F1063" s="55" t="s">
        <v>2594</v>
      </c>
      <c r="G1063" s="55" t="s">
        <v>2823</v>
      </c>
      <c r="H1063" s="55" t="s">
        <v>2905</v>
      </c>
      <c r="I1063" s="55" t="s">
        <v>2350</v>
      </c>
      <c r="J1063" s="55" t="s">
        <v>2563</v>
      </c>
      <c r="K1063" s="55" t="s">
        <v>2309</v>
      </c>
      <c r="L1063" s="55" t="s">
        <v>2593</v>
      </c>
      <c r="M1063" s="55" t="s">
        <v>2566</v>
      </c>
      <c r="N1063" s="55" t="s">
        <v>2878</v>
      </c>
      <c r="O1063" s="55" t="s">
        <v>2568</v>
      </c>
      <c r="P1063" s="55" t="s">
        <v>2350</v>
      </c>
      <c r="Q1063" s="55" t="s">
        <v>2879</v>
      </c>
      <c r="R1063" s="55" t="s">
        <v>2570</v>
      </c>
      <c r="S1063" s="55" t="s">
        <v>3249</v>
      </c>
      <c r="T1063" s="55" t="s">
        <v>2586</v>
      </c>
    </row>
    <row r="1064" spans="1:20" hidden="1" x14ac:dyDescent="0.25">
      <c r="A1064" s="55" t="s">
        <v>3249</v>
      </c>
      <c r="B1064" s="55" t="s">
        <v>353</v>
      </c>
      <c r="C1064" s="55" t="s">
        <v>2348</v>
      </c>
      <c r="D1064" s="55" t="s">
        <v>3041</v>
      </c>
      <c r="E1064" s="55" t="s">
        <v>3235</v>
      </c>
      <c r="F1064" s="55" t="s">
        <v>2594</v>
      </c>
      <c r="G1064" s="55" t="s">
        <v>2823</v>
      </c>
      <c r="H1064" s="55" t="s">
        <v>2876</v>
      </c>
      <c r="I1064" s="55" t="s">
        <v>2350</v>
      </c>
      <c r="J1064" s="55" t="s">
        <v>2563</v>
      </c>
      <c r="K1064" s="55" t="s">
        <v>2309</v>
      </c>
      <c r="L1064" s="55" t="s">
        <v>2593</v>
      </c>
      <c r="M1064" s="55" t="s">
        <v>2566</v>
      </c>
      <c r="N1064" s="55" t="s">
        <v>2878</v>
      </c>
      <c r="O1064" s="55" t="s">
        <v>2568</v>
      </c>
      <c r="P1064" s="55" t="s">
        <v>2350</v>
      </c>
      <c r="Q1064" s="55" t="s">
        <v>2879</v>
      </c>
      <c r="R1064" s="55" t="s">
        <v>2570</v>
      </c>
      <c r="S1064" s="55" t="s">
        <v>3249</v>
      </c>
      <c r="T1064" s="55" t="s">
        <v>2586</v>
      </c>
    </row>
    <row r="1065" spans="1:20" hidden="1" x14ac:dyDescent="0.25">
      <c r="A1065" s="55" t="s">
        <v>3249</v>
      </c>
      <c r="B1065" s="55" t="s">
        <v>358</v>
      </c>
      <c r="C1065" s="55" t="s">
        <v>2348</v>
      </c>
      <c r="D1065" s="55" t="s">
        <v>3041</v>
      </c>
      <c r="E1065" s="55" t="s">
        <v>3235</v>
      </c>
      <c r="F1065" s="55" t="s">
        <v>2594</v>
      </c>
      <c r="G1065" s="55" t="s">
        <v>2823</v>
      </c>
      <c r="H1065" s="55" t="s">
        <v>2905</v>
      </c>
      <c r="I1065" s="55" t="s">
        <v>2350</v>
      </c>
      <c r="J1065" s="55" t="s">
        <v>2563</v>
      </c>
      <c r="K1065" s="55" t="s">
        <v>2309</v>
      </c>
      <c r="L1065" s="55" t="s">
        <v>2593</v>
      </c>
      <c r="M1065" s="55" t="s">
        <v>2566</v>
      </c>
      <c r="N1065" s="55" t="s">
        <v>2878</v>
      </c>
      <c r="O1065" s="55" t="s">
        <v>2568</v>
      </c>
      <c r="P1065" s="55" t="s">
        <v>2350</v>
      </c>
      <c r="Q1065" s="55" t="s">
        <v>2879</v>
      </c>
      <c r="R1065" s="55" t="s">
        <v>2570</v>
      </c>
      <c r="S1065" s="55" t="s">
        <v>3249</v>
      </c>
      <c r="T1065" s="55" t="s">
        <v>2586</v>
      </c>
    </row>
    <row r="1066" spans="1:20" hidden="1" x14ac:dyDescent="0.25">
      <c r="A1066" s="55" t="s">
        <v>3249</v>
      </c>
      <c r="B1066" s="55" t="s">
        <v>358</v>
      </c>
      <c r="C1066" s="55" t="s">
        <v>2348</v>
      </c>
      <c r="D1066" s="55" t="s">
        <v>3041</v>
      </c>
      <c r="E1066" s="55" t="s">
        <v>3235</v>
      </c>
      <c r="F1066" s="55" t="s">
        <v>2594</v>
      </c>
      <c r="G1066" s="55" t="s">
        <v>2823</v>
      </c>
      <c r="H1066" s="55" t="s">
        <v>2876</v>
      </c>
      <c r="I1066" s="55" t="s">
        <v>2350</v>
      </c>
      <c r="J1066" s="55" t="s">
        <v>2563</v>
      </c>
      <c r="K1066" s="55" t="s">
        <v>2309</v>
      </c>
      <c r="L1066" s="55" t="s">
        <v>2593</v>
      </c>
      <c r="M1066" s="55" t="s">
        <v>2566</v>
      </c>
      <c r="N1066" s="55" t="s">
        <v>2878</v>
      </c>
      <c r="O1066" s="55" t="s">
        <v>2568</v>
      </c>
      <c r="P1066" s="55" t="s">
        <v>2350</v>
      </c>
      <c r="Q1066" s="55" t="s">
        <v>2879</v>
      </c>
      <c r="R1066" s="55" t="s">
        <v>2570</v>
      </c>
      <c r="S1066" s="55" t="s">
        <v>3249</v>
      </c>
      <c r="T1066" s="55" t="s">
        <v>2586</v>
      </c>
    </row>
    <row r="1067" spans="1:20" hidden="1" x14ac:dyDescent="0.25">
      <c r="A1067" s="55" t="s">
        <v>3249</v>
      </c>
      <c r="B1067" s="55" t="s">
        <v>121</v>
      </c>
      <c r="C1067" s="55" t="s">
        <v>2348</v>
      </c>
      <c r="D1067" s="55" t="s">
        <v>3041</v>
      </c>
      <c r="E1067" s="55" t="s">
        <v>3235</v>
      </c>
      <c r="F1067" s="55" t="s">
        <v>2594</v>
      </c>
      <c r="G1067" s="55" t="s">
        <v>2823</v>
      </c>
      <c r="H1067" s="55" t="s">
        <v>2905</v>
      </c>
      <c r="I1067" s="55" t="s">
        <v>2350</v>
      </c>
      <c r="J1067" s="55" t="s">
        <v>2563</v>
      </c>
      <c r="K1067" s="55" t="s">
        <v>2309</v>
      </c>
      <c r="L1067" s="55" t="s">
        <v>2593</v>
      </c>
      <c r="M1067" s="55" t="s">
        <v>2566</v>
      </c>
      <c r="N1067" s="55" t="s">
        <v>2878</v>
      </c>
      <c r="O1067" s="55" t="s">
        <v>2568</v>
      </c>
      <c r="P1067" s="55" t="s">
        <v>2350</v>
      </c>
      <c r="Q1067" s="55" t="s">
        <v>2879</v>
      </c>
      <c r="R1067" s="55" t="s">
        <v>2570</v>
      </c>
      <c r="S1067" s="55" t="s">
        <v>3249</v>
      </c>
      <c r="T1067" s="55" t="s">
        <v>2586</v>
      </c>
    </row>
    <row r="1068" spans="1:20" hidden="1" x14ac:dyDescent="0.25">
      <c r="A1068" s="55" t="s">
        <v>3249</v>
      </c>
      <c r="B1068" s="55" t="s">
        <v>331</v>
      </c>
      <c r="C1068" s="55" t="s">
        <v>2348</v>
      </c>
      <c r="D1068" s="55" t="s">
        <v>3041</v>
      </c>
      <c r="E1068" s="55" t="s">
        <v>3235</v>
      </c>
      <c r="F1068" s="55" t="s">
        <v>2594</v>
      </c>
      <c r="G1068" s="55" t="s">
        <v>2823</v>
      </c>
      <c r="H1068" s="55" t="s">
        <v>2905</v>
      </c>
      <c r="I1068" s="55" t="s">
        <v>2350</v>
      </c>
      <c r="J1068" s="55" t="s">
        <v>2563</v>
      </c>
      <c r="K1068" s="55" t="s">
        <v>2309</v>
      </c>
      <c r="L1068" s="55" t="s">
        <v>2593</v>
      </c>
      <c r="M1068" s="55" t="s">
        <v>2566</v>
      </c>
      <c r="N1068" s="55" t="s">
        <v>2878</v>
      </c>
      <c r="O1068" s="55" t="s">
        <v>2568</v>
      </c>
      <c r="P1068" s="55" t="s">
        <v>2350</v>
      </c>
      <c r="Q1068" s="55" t="s">
        <v>2879</v>
      </c>
      <c r="R1068" s="55" t="s">
        <v>2570</v>
      </c>
      <c r="S1068" s="55" t="s">
        <v>3249</v>
      </c>
      <c r="T1068" s="55" t="s">
        <v>2586</v>
      </c>
    </row>
    <row r="1069" spans="1:20" hidden="1" x14ac:dyDescent="0.25">
      <c r="A1069" s="55" t="s">
        <v>3249</v>
      </c>
      <c r="B1069" s="55" t="s">
        <v>331</v>
      </c>
      <c r="C1069" s="55" t="s">
        <v>2348</v>
      </c>
      <c r="D1069" s="55" t="s">
        <v>3041</v>
      </c>
      <c r="E1069" s="55" t="s">
        <v>3235</v>
      </c>
      <c r="F1069" s="55" t="s">
        <v>2594</v>
      </c>
      <c r="G1069" s="55" t="s">
        <v>2823</v>
      </c>
      <c r="H1069" s="55" t="s">
        <v>2876</v>
      </c>
      <c r="I1069" s="55" t="s">
        <v>2350</v>
      </c>
      <c r="J1069" s="55" t="s">
        <v>2563</v>
      </c>
      <c r="K1069" s="55" t="s">
        <v>2309</v>
      </c>
      <c r="L1069" s="55" t="s">
        <v>2593</v>
      </c>
      <c r="M1069" s="55" t="s">
        <v>2566</v>
      </c>
      <c r="N1069" s="55" t="s">
        <v>2878</v>
      </c>
      <c r="O1069" s="55" t="s">
        <v>2568</v>
      </c>
      <c r="P1069" s="55" t="s">
        <v>2350</v>
      </c>
      <c r="Q1069" s="55" t="s">
        <v>2879</v>
      </c>
      <c r="R1069" s="55" t="s">
        <v>2570</v>
      </c>
      <c r="S1069" s="55" t="s">
        <v>3249</v>
      </c>
      <c r="T1069" s="55" t="s">
        <v>2586</v>
      </c>
    </row>
    <row r="1070" spans="1:20" hidden="1" x14ac:dyDescent="0.25">
      <c r="A1070" s="55" t="s">
        <v>3249</v>
      </c>
      <c r="B1070" s="55" t="s">
        <v>362</v>
      </c>
      <c r="C1070" s="55" t="s">
        <v>2348</v>
      </c>
      <c r="D1070" s="55" t="s">
        <v>3041</v>
      </c>
      <c r="E1070" s="55" t="s">
        <v>3235</v>
      </c>
      <c r="F1070" s="55" t="s">
        <v>2594</v>
      </c>
      <c r="G1070" s="55" t="s">
        <v>2823</v>
      </c>
      <c r="H1070" s="55" t="s">
        <v>2905</v>
      </c>
      <c r="I1070" s="55" t="s">
        <v>2350</v>
      </c>
      <c r="J1070" s="55" t="s">
        <v>2563</v>
      </c>
      <c r="K1070" s="55" t="s">
        <v>2309</v>
      </c>
      <c r="L1070" s="55" t="s">
        <v>2593</v>
      </c>
      <c r="M1070" s="55" t="s">
        <v>2566</v>
      </c>
      <c r="N1070" s="55" t="s">
        <v>2878</v>
      </c>
      <c r="O1070" s="55" t="s">
        <v>2568</v>
      </c>
      <c r="P1070" s="55" t="s">
        <v>2350</v>
      </c>
      <c r="Q1070" s="55" t="s">
        <v>2879</v>
      </c>
      <c r="R1070" s="55" t="s">
        <v>2570</v>
      </c>
      <c r="S1070" s="55" t="s">
        <v>3249</v>
      </c>
      <c r="T1070" s="55" t="s">
        <v>2586</v>
      </c>
    </row>
    <row r="1071" spans="1:20" hidden="1" x14ac:dyDescent="0.25">
      <c r="A1071" s="55" t="s">
        <v>3249</v>
      </c>
      <c r="B1071" s="55" t="s">
        <v>362</v>
      </c>
      <c r="C1071" s="55" t="s">
        <v>2348</v>
      </c>
      <c r="D1071" s="55" t="s">
        <v>3041</v>
      </c>
      <c r="E1071" s="55" t="s">
        <v>3235</v>
      </c>
      <c r="F1071" s="55" t="s">
        <v>2594</v>
      </c>
      <c r="G1071" s="55" t="s">
        <v>2823</v>
      </c>
      <c r="H1071" s="55" t="s">
        <v>2876</v>
      </c>
      <c r="I1071" s="55" t="s">
        <v>2350</v>
      </c>
      <c r="J1071" s="55" t="s">
        <v>2563</v>
      </c>
      <c r="K1071" s="55" t="s">
        <v>2309</v>
      </c>
      <c r="L1071" s="55" t="s">
        <v>2593</v>
      </c>
      <c r="M1071" s="55" t="s">
        <v>2566</v>
      </c>
      <c r="N1071" s="55" t="s">
        <v>2878</v>
      </c>
      <c r="O1071" s="55" t="s">
        <v>2568</v>
      </c>
      <c r="P1071" s="55" t="s">
        <v>2350</v>
      </c>
      <c r="Q1071" s="55" t="s">
        <v>2879</v>
      </c>
      <c r="R1071" s="55" t="s">
        <v>2570</v>
      </c>
      <c r="S1071" s="55" t="s">
        <v>3249</v>
      </c>
      <c r="T1071" s="55" t="s">
        <v>2586</v>
      </c>
    </row>
    <row r="1072" spans="1:20" hidden="1" x14ac:dyDescent="0.25">
      <c r="A1072" s="55" t="s">
        <v>3249</v>
      </c>
      <c r="B1072" s="55" t="s">
        <v>390</v>
      </c>
      <c r="C1072" s="55" t="s">
        <v>2348</v>
      </c>
      <c r="D1072" s="55" t="s">
        <v>3041</v>
      </c>
      <c r="E1072" s="55" t="s">
        <v>3235</v>
      </c>
      <c r="F1072" s="55" t="s">
        <v>2594</v>
      </c>
      <c r="G1072" s="55" t="s">
        <v>2823</v>
      </c>
      <c r="H1072" s="55" t="s">
        <v>2905</v>
      </c>
      <c r="I1072" s="55" t="s">
        <v>2350</v>
      </c>
      <c r="J1072" s="55" t="s">
        <v>2563</v>
      </c>
      <c r="K1072" s="55" t="s">
        <v>2309</v>
      </c>
      <c r="L1072" s="55" t="s">
        <v>2593</v>
      </c>
      <c r="M1072" s="55" t="s">
        <v>2566</v>
      </c>
      <c r="N1072" s="55" t="s">
        <v>2878</v>
      </c>
      <c r="O1072" s="55" t="s">
        <v>2568</v>
      </c>
      <c r="P1072" s="55" t="s">
        <v>2350</v>
      </c>
      <c r="Q1072" s="55" t="s">
        <v>2879</v>
      </c>
      <c r="R1072" s="55" t="s">
        <v>2570</v>
      </c>
      <c r="S1072" s="55" t="s">
        <v>3249</v>
      </c>
      <c r="T1072" s="55" t="s">
        <v>2586</v>
      </c>
    </row>
    <row r="1073" spans="1:20" hidden="1" x14ac:dyDescent="0.25">
      <c r="A1073" s="55" t="s">
        <v>3249</v>
      </c>
      <c r="B1073" s="55" t="s">
        <v>390</v>
      </c>
      <c r="C1073" s="55" t="s">
        <v>2348</v>
      </c>
      <c r="D1073" s="55" t="s">
        <v>3041</v>
      </c>
      <c r="E1073" s="55" t="s">
        <v>3235</v>
      </c>
      <c r="F1073" s="55" t="s">
        <v>2594</v>
      </c>
      <c r="G1073" s="55" t="s">
        <v>2823</v>
      </c>
      <c r="H1073" s="55" t="s">
        <v>2876</v>
      </c>
      <c r="I1073" s="55" t="s">
        <v>2350</v>
      </c>
      <c r="J1073" s="55" t="s">
        <v>2563</v>
      </c>
      <c r="K1073" s="55" t="s">
        <v>2309</v>
      </c>
      <c r="L1073" s="55" t="s">
        <v>2593</v>
      </c>
      <c r="M1073" s="55" t="s">
        <v>2566</v>
      </c>
      <c r="N1073" s="55" t="s">
        <v>2878</v>
      </c>
      <c r="O1073" s="55" t="s">
        <v>2568</v>
      </c>
      <c r="P1073" s="55" t="s">
        <v>2350</v>
      </c>
      <c r="Q1073" s="55" t="s">
        <v>2879</v>
      </c>
      <c r="R1073" s="55" t="s">
        <v>2570</v>
      </c>
      <c r="S1073" s="55" t="s">
        <v>3249</v>
      </c>
      <c r="T1073" s="55" t="s">
        <v>2586</v>
      </c>
    </row>
    <row r="1074" spans="1:20" hidden="1" x14ac:dyDescent="0.25">
      <c r="A1074" s="55" t="s">
        <v>3249</v>
      </c>
      <c r="B1074" s="55" t="s">
        <v>3252</v>
      </c>
      <c r="C1074" s="55" t="s">
        <v>2348</v>
      </c>
      <c r="D1074" s="55" t="s">
        <v>3041</v>
      </c>
      <c r="E1074" s="55" t="s">
        <v>3235</v>
      </c>
      <c r="F1074" s="55" t="s">
        <v>2594</v>
      </c>
      <c r="G1074" s="55" t="s">
        <v>2823</v>
      </c>
      <c r="H1074" s="55" t="s">
        <v>2905</v>
      </c>
      <c r="I1074" s="55" t="s">
        <v>2350</v>
      </c>
      <c r="J1074" s="55" t="s">
        <v>2563</v>
      </c>
      <c r="K1074" s="55" t="s">
        <v>2309</v>
      </c>
      <c r="L1074" s="55" t="s">
        <v>2593</v>
      </c>
      <c r="M1074" s="55" t="s">
        <v>2566</v>
      </c>
      <c r="N1074" s="55" t="s">
        <v>2878</v>
      </c>
      <c r="O1074" s="55" t="s">
        <v>2568</v>
      </c>
      <c r="P1074" s="55" t="s">
        <v>2350</v>
      </c>
      <c r="Q1074" s="55" t="s">
        <v>2879</v>
      </c>
      <c r="R1074" s="55" t="s">
        <v>2570</v>
      </c>
      <c r="S1074" s="55" t="s">
        <v>3249</v>
      </c>
      <c r="T1074" s="55" t="s">
        <v>2586</v>
      </c>
    </row>
    <row r="1075" spans="1:20" hidden="1" x14ac:dyDescent="0.25">
      <c r="A1075" s="55" t="s">
        <v>3249</v>
      </c>
      <c r="B1075" s="55" t="s">
        <v>3252</v>
      </c>
      <c r="C1075" s="55" t="s">
        <v>2348</v>
      </c>
      <c r="D1075" s="55" t="s">
        <v>3041</v>
      </c>
      <c r="E1075" s="55" t="s">
        <v>3235</v>
      </c>
      <c r="F1075" s="55" t="s">
        <v>2594</v>
      </c>
      <c r="G1075" s="55" t="s">
        <v>2823</v>
      </c>
      <c r="H1075" s="55" t="s">
        <v>2876</v>
      </c>
      <c r="I1075" s="55" t="s">
        <v>2350</v>
      </c>
      <c r="J1075" s="55" t="s">
        <v>2563</v>
      </c>
      <c r="K1075" s="55" t="s">
        <v>2309</v>
      </c>
      <c r="L1075" s="55" t="s">
        <v>2593</v>
      </c>
      <c r="M1075" s="55" t="s">
        <v>2566</v>
      </c>
      <c r="N1075" s="55" t="s">
        <v>2878</v>
      </c>
      <c r="O1075" s="55" t="s">
        <v>2568</v>
      </c>
      <c r="P1075" s="55" t="s">
        <v>2350</v>
      </c>
      <c r="Q1075" s="55" t="s">
        <v>2879</v>
      </c>
      <c r="R1075" s="55" t="s">
        <v>2570</v>
      </c>
      <c r="S1075" s="55" t="s">
        <v>3249</v>
      </c>
      <c r="T1075" s="55" t="s">
        <v>2586</v>
      </c>
    </row>
    <row r="1076" spans="1:20" hidden="1" x14ac:dyDescent="0.25">
      <c r="A1076" s="55" t="s">
        <v>3249</v>
      </c>
      <c r="B1076" s="55" t="s">
        <v>477</v>
      </c>
      <c r="C1076" s="55" t="s">
        <v>2348</v>
      </c>
      <c r="D1076" s="55" t="s">
        <v>3041</v>
      </c>
      <c r="E1076" s="55" t="s">
        <v>3235</v>
      </c>
      <c r="F1076" s="55" t="s">
        <v>2594</v>
      </c>
      <c r="G1076" s="55" t="s">
        <v>2823</v>
      </c>
      <c r="H1076" s="55" t="s">
        <v>2905</v>
      </c>
      <c r="I1076" s="55" t="s">
        <v>2350</v>
      </c>
      <c r="J1076" s="55" t="s">
        <v>2563</v>
      </c>
      <c r="K1076" s="55" t="s">
        <v>2309</v>
      </c>
      <c r="L1076" s="55" t="s">
        <v>2593</v>
      </c>
      <c r="M1076" s="55" t="s">
        <v>2566</v>
      </c>
      <c r="N1076" s="55" t="s">
        <v>2878</v>
      </c>
      <c r="O1076" s="55" t="s">
        <v>2568</v>
      </c>
      <c r="P1076" s="55" t="s">
        <v>2350</v>
      </c>
      <c r="Q1076" s="55" t="s">
        <v>2879</v>
      </c>
      <c r="R1076" s="55" t="s">
        <v>2570</v>
      </c>
      <c r="S1076" s="55" t="s">
        <v>3249</v>
      </c>
      <c r="T1076" s="55" t="s">
        <v>2586</v>
      </c>
    </row>
    <row r="1077" spans="1:20" hidden="1" x14ac:dyDescent="0.25">
      <c r="A1077" s="55" t="s">
        <v>3249</v>
      </c>
      <c r="B1077" s="55" t="s">
        <v>477</v>
      </c>
      <c r="C1077" s="55" t="s">
        <v>2348</v>
      </c>
      <c r="D1077" s="55" t="s">
        <v>3041</v>
      </c>
      <c r="E1077" s="55" t="s">
        <v>3235</v>
      </c>
      <c r="F1077" s="55" t="s">
        <v>2594</v>
      </c>
      <c r="G1077" s="55" t="s">
        <v>2823</v>
      </c>
      <c r="H1077" s="55" t="s">
        <v>2876</v>
      </c>
      <c r="I1077" s="55" t="s">
        <v>2350</v>
      </c>
      <c r="J1077" s="55" t="s">
        <v>2563</v>
      </c>
      <c r="K1077" s="55" t="s">
        <v>2309</v>
      </c>
      <c r="L1077" s="55" t="s">
        <v>2593</v>
      </c>
      <c r="M1077" s="55" t="s">
        <v>2566</v>
      </c>
      <c r="N1077" s="55" t="s">
        <v>2878</v>
      </c>
      <c r="O1077" s="55" t="s">
        <v>2568</v>
      </c>
      <c r="P1077" s="55" t="s">
        <v>2350</v>
      </c>
      <c r="Q1077" s="55" t="s">
        <v>2879</v>
      </c>
      <c r="R1077" s="55" t="s">
        <v>2570</v>
      </c>
      <c r="S1077" s="55" t="s">
        <v>3249</v>
      </c>
      <c r="T1077" s="55" t="s">
        <v>2586</v>
      </c>
    </row>
    <row r="1078" spans="1:20" hidden="1" x14ac:dyDescent="0.25">
      <c r="A1078" s="55" t="s">
        <v>3249</v>
      </c>
      <c r="B1078" s="55" t="s">
        <v>508</v>
      </c>
      <c r="C1078" s="55" t="s">
        <v>2348</v>
      </c>
      <c r="D1078" s="55" t="s">
        <v>3041</v>
      </c>
      <c r="E1078" s="55" t="s">
        <v>3235</v>
      </c>
      <c r="F1078" s="55" t="s">
        <v>2594</v>
      </c>
      <c r="G1078" s="55" t="s">
        <v>2823</v>
      </c>
      <c r="H1078" s="55" t="s">
        <v>2905</v>
      </c>
      <c r="I1078" s="55" t="s">
        <v>2350</v>
      </c>
      <c r="J1078" s="55" t="s">
        <v>2563</v>
      </c>
      <c r="K1078" s="55" t="s">
        <v>2309</v>
      </c>
      <c r="L1078" s="55" t="s">
        <v>2593</v>
      </c>
      <c r="M1078" s="55" t="s">
        <v>2566</v>
      </c>
      <c r="N1078" s="55" t="s">
        <v>2878</v>
      </c>
      <c r="O1078" s="55" t="s">
        <v>2568</v>
      </c>
      <c r="P1078" s="55" t="s">
        <v>2350</v>
      </c>
      <c r="Q1078" s="55" t="s">
        <v>2879</v>
      </c>
      <c r="R1078" s="55" t="s">
        <v>2570</v>
      </c>
      <c r="S1078" s="55" t="s">
        <v>3249</v>
      </c>
      <c r="T1078" s="55" t="s">
        <v>2586</v>
      </c>
    </row>
    <row r="1079" spans="1:20" hidden="1" x14ac:dyDescent="0.25">
      <c r="A1079" s="55" t="s">
        <v>3249</v>
      </c>
      <c r="B1079" s="55" t="s">
        <v>508</v>
      </c>
      <c r="C1079" s="55" t="s">
        <v>2348</v>
      </c>
      <c r="D1079" s="55" t="s">
        <v>3041</v>
      </c>
      <c r="E1079" s="55" t="s">
        <v>3235</v>
      </c>
      <c r="F1079" s="55" t="s">
        <v>2594</v>
      </c>
      <c r="G1079" s="55" t="s">
        <v>2823</v>
      </c>
      <c r="H1079" s="55" t="s">
        <v>2876</v>
      </c>
      <c r="I1079" s="55" t="s">
        <v>2350</v>
      </c>
      <c r="J1079" s="55" t="s">
        <v>2563</v>
      </c>
      <c r="K1079" s="55" t="s">
        <v>2309</v>
      </c>
      <c r="L1079" s="55" t="s">
        <v>2593</v>
      </c>
      <c r="M1079" s="55" t="s">
        <v>2566</v>
      </c>
      <c r="N1079" s="55" t="s">
        <v>2878</v>
      </c>
      <c r="O1079" s="55" t="s">
        <v>2568</v>
      </c>
      <c r="P1079" s="55" t="s">
        <v>2350</v>
      </c>
      <c r="Q1079" s="55" t="s">
        <v>2879</v>
      </c>
      <c r="R1079" s="55" t="s">
        <v>2570</v>
      </c>
      <c r="S1079" s="55" t="s">
        <v>3249</v>
      </c>
      <c r="T1079" s="55" t="s">
        <v>2586</v>
      </c>
    </row>
    <row r="1080" spans="1:20" hidden="1" x14ac:dyDescent="0.25">
      <c r="A1080" s="55" t="s">
        <v>3249</v>
      </c>
      <c r="B1080" s="55" t="s">
        <v>3253</v>
      </c>
      <c r="C1080" s="55" t="s">
        <v>2348</v>
      </c>
      <c r="D1080" s="55" t="s">
        <v>3041</v>
      </c>
      <c r="E1080" s="55" t="s">
        <v>3235</v>
      </c>
      <c r="F1080" s="55" t="s">
        <v>2594</v>
      </c>
      <c r="G1080" s="55" t="s">
        <v>2823</v>
      </c>
      <c r="H1080" s="55" t="s">
        <v>2905</v>
      </c>
      <c r="I1080" s="55" t="s">
        <v>2350</v>
      </c>
      <c r="J1080" s="55" t="s">
        <v>2563</v>
      </c>
      <c r="K1080" s="55" t="s">
        <v>2309</v>
      </c>
      <c r="L1080" s="55" t="s">
        <v>2593</v>
      </c>
      <c r="M1080" s="55" t="s">
        <v>2566</v>
      </c>
      <c r="N1080" s="55" t="s">
        <v>2878</v>
      </c>
      <c r="O1080" s="55" t="s">
        <v>2568</v>
      </c>
      <c r="P1080" s="55" t="s">
        <v>2350</v>
      </c>
      <c r="Q1080" s="55" t="s">
        <v>2879</v>
      </c>
      <c r="R1080" s="55" t="s">
        <v>2570</v>
      </c>
      <c r="S1080" s="55" t="s">
        <v>3249</v>
      </c>
      <c r="T1080" s="55" t="s">
        <v>2586</v>
      </c>
    </row>
    <row r="1081" spans="1:20" hidden="1" x14ac:dyDescent="0.25">
      <c r="A1081" s="55" t="s">
        <v>3249</v>
      </c>
      <c r="B1081" s="55" t="s">
        <v>3253</v>
      </c>
      <c r="C1081" s="55" t="s">
        <v>2348</v>
      </c>
      <c r="D1081" s="55" t="s">
        <v>3041</v>
      </c>
      <c r="E1081" s="55" t="s">
        <v>3235</v>
      </c>
      <c r="F1081" s="55" t="s">
        <v>2594</v>
      </c>
      <c r="G1081" s="55" t="s">
        <v>2823</v>
      </c>
      <c r="H1081" s="55" t="s">
        <v>2876</v>
      </c>
      <c r="I1081" s="55" t="s">
        <v>2350</v>
      </c>
      <c r="J1081" s="55" t="s">
        <v>2563</v>
      </c>
      <c r="K1081" s="55" t="s">
        <v>2309</v>
      </c>
      <c r="L1081" s="55" t="s">
        <v>2593</v>
      </c>
      <c r="M1081" s="55" t="s">
        <v>2566</v>
      </c>
      <c r="N1081" s="55" t="s">
        <v>2878</v>
      </c>
      <c r="O1081" s="55" t="s">
        <v>2568</v>
      </c>
      <c r="P1081" s="55" t="s">
        <v>2350</v>
      </c>
      <c r="Q1081" s="55" t="s">
        <v>2879</v>
      </c>
      <c r="R1081" s="55" t="s">
        <v>2570</v>
      </c>
      <c r="S1081" s="55" t="s">
        <v>3249</v>
      </c>
      <c r="T1081" s="55" t="s">
        <v>2586</v>
      </c>
    </row>
    <row r="1082" spans="1:20" hidden="1" x14ac:dyDescent="0.25">
      <c r="A1082" s="55" t="s">
        <v>3249</v>
      </c>
      <c r="B1082" s="55" t="s">
        <v>546</v>
      </c>
      <c r="C1082" s="55" t="s">
        <v>2348</v>
      </c>
      <c r="D1082" s="55" t="s">
        <v>3041</v>
      </c>
      <c r="E1082" s="55" t="s">
        <v>3235</v>
      </c>
      <c r="F1082" s="55" t="s">
        <v>2594</v>
      </c>
      <c r="G1082" s="55" t="s">
        <v>2823</v>
      </c>
      <c r="H1082" s="55" t="s">
        <v>2905</v>
      </c>
      <c r="I1082" s="55" t="s">
        <v>2350</v>
      </c>
      <c r="J1082" s="55" t="s">
        <v>2563</v>
      </c>
      <c r="K1082" s="55" t="s">
        <v>2309</v>
      </c>
      <c r="L1082" s="55" t="s">
        <v>2593</v>
      </c>
      <c r="M1082" s="55" t="s">
        <v>2566</v>
      </c>
      <c r="N1082" s="55" t="s">
        <v>2878</v>
      </c>
      <c r="O1082" s="55" t="s">
        <v>2568</v>
      </c>
      <c r="P1082" s="55" t="s">
        <v>2350</v>
      </c>
      <c r="Q1082" s="55" t="s">
        <v>2879</v>
      </c>
      <c r="R1082" s="55" t="s">
        <v>2570</v>
      </c>
      <c r="S1082" s="55" t="s">
        <v>3249</v>
      </c>
      <c r="T1082" s="55" t="s">
        <v>2586</v>
      </c>
    </row>
    <row r="1083" spans="1:20" hidden="1" x14ac:dyDescent="0.25">
      <c r="A1083" s="55" t="s">
        <v>3249</v>
      </c>
      <c r="B1083" s="55" t="s">
        <v>546</v>
      </c>
      <c r="C1083" s="55" t="s">
        <v>2348</v>
      </c>
      <c r="D1083" s="55" t="s">
        <v>3041</v>
      </c>
      <c r="E1083" s="55" t="s">
        <v>3235</v>
      </c>
      <c r="F1083" s="55" t="s">
        <v>2594</v>
      </c>
      <c r="G1083" s="55" t="s">
        <v>2823</v>
      </c>
      <c r="H1083" s="55" t="s">
        <v>2876</v>
      </c>
      <c r="I1083" s="55" t="s">
        <v>2350</v>
      </c>
      <c r="J1083" s="55" t="s">
        <v>2563</v>
      </c>
      <c r="K1083" s="55" t="s">
        <v>2309</v>
      </c>
      <c r="L1083" s="55" t="s">
        <v>2593</v>
      </c>
      <c r="M1083" s="55" t="s">
        <v>2566</v>
      </c>
      <c r="N1083" s="55" t="s">
        <v>2878</v>
      </c>
      <c r="O1083" s="55" t="s">
        <v>2568</v>
      </c>
      <c r="P1083" s="55" t="s">
        <v>2350</v>
      </c>
      <c r="Q1083" s="55" t="s">
        <v>2879</v>
      </c>
      <c r="R1083" s="55" t="s">
        <v>2570</v>
      </c>
      <c r="S1083" s="55" t="s">
        <v>3249</v>
      </c>
      <c r="T1083" s="55" t="s">
        <v>2586</v>
      </c>
    </row>
    <row r="1084" spans="1:20" hidden="1" x14ac:dyDescent="0.25">
      <c r="A1084" s="55" t="s">
        <v>3249</v>
      </c>
      <c r="B1084" s="55" t="s">
        <v>569</v>
      </c>
      <c r="C1084" s="55" t="s">
        <v>2348</v>
      </c>
      <c r="D1084" s="55" t="s">
        <v>3041</v>
      </c>
      <c r="E1084" s="55" t="s">
        <v>3235</v>
      </c>
      <c r="F1084" s="55" t="s">
        <v>2594</v>
      </c>
      <c r="G1084" s="55" t="s">
        <v>2823</v>
      </c>
      <c r="H1084" s="55" t="s">
        <v>2905</v>
      </c>
      <c r="I1084" s="55" t="s">
        <v>2350</v>
      </c>
      <c r="J1084" s="55" t="s">
        <v>2563</v>
      </c>
      <c r="K1084" s="55" t="s">
        <v>2309</v>
      </c>
      <c r="L1084" s="55" t="s">
        <v>2593</v>
      </c>
      <c r="M1084" s="55" t="s">
        <v>2566</v>
      </c>
      <c r="N1084" s="55" t="s">
        <v>2878</v>
      </c>
      <c r="O1084" s="55" t="s">
        <v>2568</v>
      </c>
      <c r="P1084" s="55" t="s">
        <v>2350</v>
      </c>
      <c r="Q1084" s="55" t="s">
        <v>2879</v>
      </c>
      <c r="R1084" s="55" t="s">
        <v>2570</v>
      </c>
      <c r="S1084" s="55" t="s">
        <v>3249</v>
      </c>
      <c r="T1084" s="55" t="s">
        <v>2586</v>
      </c>
    </row>
    <row r="1085" spans="1:20" hidden="1" x14ac:dyDescent="0.25">
      <c r="A1085" s="55" t="s">
        <v>3249</v>
      </c>
      <c r="B1085" s="55" t="s">
        <v>569</v>
      </c>
      <c r="C1085" s="55" t="s">
        <v>2348</v>
      </c>
      <c r="D1085" s="55" t="s">
        <v>3041</v>
      </c>
      <c r="E1085" s="55" t="s">
        <v>3235</v>
      </c>
      <c r="F1085" s="55" t="s">
        <v>2594</v>
      </c>
      <c r="G1085" s="55" t="s">
        <v>2823</v>
      </c>
      <c r="H1085" s="55" t="s">
        <v>2876</v>
      </c>
      <c r="I1085" s="55" t="s">
        <v>2350</v>
      </c>
      <c r="J1085" s="55" t="s">
        <v>2563</v>
      </c>
      <c r="K1085" s="55" t="s">
        <v>2309</v>
      </c>
      <c r="L1085" s="55" t="s">
        <v>2593</v>
      </c>
      <c r="M1085" s="55" t="s">
        <v>2566</v>
      </c>
      <c r="N1085" s="55" t="s">
        <v>2878</v>
      </c>
      <c r="O1085" s="55" t="s">
        <v>2568</v>
      </c>
      <c r="P1085" s="55" t="s">
        <v>2350</v>
      </c>
      <c r="Q1085" s="55" t="s">
        <v>2879</v>
      </c>
      <c r="R1085" s="55" t="s">
        <v>2570</v>
      </c>
      <c r="S1085" s="55" t="s">
        <v>3249</v>
      </c>
      <c r="T1085" s="55" t="s">
        <v>2586</v>
      </c>
    </row>
    <row r="1086" spans="1:20" hidden="1" x14ac:dyDescent="0.25">
      <c r="A1086" s="55" t="s">
        <v>3249</v>
      </c>
      <c r="B1086" s="55" t="s">
        <v>578</v>
      </c>
      <c r="C1086" s="55" t="s">
        <v>2348</v>
      </c>
      <c r="D1086" s="55" t="s">
        <v>3041</v>
      </c>
      <c r="E1086" s="55" t="s">
        <v>3235</v>
      </c>
      <c r="F1086" s="55" t="s">
        <v>2594</v>
      </c>
      <c r="G1086" s="55" t="s">
        <v>2823</v>
      </c>
      <c r="H1086" s="55" t="s">
        <v>2905</v>
      </c>
      <c r="I1086" s="55" t="s">
        <v>2350</v>
      </c>
      <c r="J1086" s="55" t="s">
        <v>2563</v>
      </c>
      <c r="K1086" s="55" t="s">
        <v>2309</v>
      </c>
      <c r="L1086" s="55" t="s">
        <v>2593</v>
      </c>
      <c r="M1086" s="55" t="s">
        <v>2566</v>
      </c>
      <c r="N1086" s="55" t="s">
        <v>2878</v>
      </c>
      <c r="O1086" s="55" t="s">
        <v>2568</v>
      </c>
      <c r="P1086" s="55" t="s">
        <v>2350</v>
      </c>
      <c r="Q1086" s="55" t="s">
        <v>2879</v>
      </c>
      <c r="R1086" s="55" t="s">
        <v>2570</v>
      </c>
      <c r="S1086" s="55" t="s">
        <v>3249</v>
      </c>
      <c r="T1086" s="55" t="s">
        <v>2586</v>
      </c>
    </row>
    <row r="1087" spans="1:20" hidden="1" x14ac:dyDescent="0.25">
      <c r="A1087" s="55" t="s">
        <v>3249</v>
      </c>
      <c r="B1087" s="55" t="s">
        <v>578</v>
      </c>
      <c r="C1087" s="55" t="s">
        <v>2348</v>
      </c>
      <c r="D1087" s="55" t="s">
        <v>3041</v>
      </c>
      <c r="E1087" s="55" t="s">
        <v>3235</v>
      </c>
      <c r="F1087" s="55" t="s">
        <v>2594</v>
      </c>
      <c r="G1087" s="55" t="s">
        <v>2823</v>
      </c>
      <c r="H1087" s="55" t="s">
        <v>2876</v>
      </c>
      <c r="I1087" s="55" t="s">
        <v>2350</v>
      </c>
      <c r="J1087" s="55" t="s">
        <v>2563</v>
      </c>
      <c r="K1087" s="55" t="s">
        <v>2309</v>
      </c>
      <c r="L1087" s="55" t="s">
        <v>2593</v>
      </c>
      <c r="M1087" s="55" t="s">
        <v>2566</v>
      </c>
      <c r="N1087" s="55" t="s">
        <v>2878</v>
      </c>
      <c r="O1087" s="55" t="s">
        <v>2568</v>
      </c>
      <c r="P1087" s="55" t="s">
        <v>2350</v>
      </c>
      <c r="Q1087" s="55" t="s">
        <v>2879</v>
      </c>
      <c r="R1087" s="55" t="s">
        <v>2570</v>
      </c>
      <c r="S1087" s="55" t="s">
        <v>3249</v>
      </c>
      <c r="T1087" s="55" t="s">
        <v>2586</v>
      </c>
    </row>
    <row r="1088" spans="1:20" hidden="1" x14ac:dyDescent="0.25">
      <c r="A1088" s="55" t="s">
        <v>3249</v>
      </c>
      <c r="B1088" s="55" t="s">
        <v>3254</v>
      </c>
      <c r="C1088" s="55" t="s">
        <v>2348</v>
      </c>
      <c r="D1088" s="55" t="s">
        <v>3041</v>
      </c>
      <c r="E1088" s="55" t="s">
        <v>3235</v>
      </c>
      <c r="F1088" s="55" t="s">
        <v>2594</v>
      </c>
      <c r="G1088" s="55" t="s">
        <v>2823</v>
      </c>
      <c r="H1088" s="55" t="s">
        <v>2905</v>
      </c>
      <c r="I1088" s="55" t="s">
        <v>2350</v>
      </c>
      <c r="J1088" s="55" t="s">
        <v>2563</v>
      </c>
      <c r="K1088" s="55" t="s">
        <v>2309</v>
      </c>
      <c r="L1088" s="55" t="s">
        <v>2593</v>
      </c>
      <c r="M1088" s="55" t="s">
        <v>2566</v>
      </c>
      <c r="N1088" s="55" t="s">
        <v>2878</v>
      </c>
      <c r="O1088" s="55" t="s">
        <v>2568</v>
      </c>
      <c r="P1088" s="55" t="s">
        <v>2350</v>
      </c>
      <c r="Q1088" s="55" t="s">
        <v>2879</v>
      </c>
      <c r="R1088" s="55" t="s">
        <v>2570</v>
      </c>
      <c r="S1088" s="55" t="s">
        <v>3249</v>
      </c>
      <c r="T1088" s="55" t="s">
        <v>2586</v>
      </c>
    </row>
    <row r="1089" spans="1:20" hidden="1" x14ac:dyDescent="0.25">
      <c r="A1089" s="55" t="s">
        <v>3249</v>
      </c>
      <c r="B1089" s="55" t="s">
        <v>3254</v>
      </c>
      <c r="C1089" s="55" t="s">
        <v>2348</v>
      </c>
      <c r="D1089" s="55" t="s">
        <v>3041</v>
      </c>
      <c r="E1089" s="55" t="s">
        <v>3235</v>
      </c>
      <c r="F1089" s="55" t="s">
        <v>2594</v>
      </c>
      <c r="G1089" s="55" t="s">
        <v>2823</v>
      </c>
      <c r="H1089" s="55" t="s">
        <v>2876</v>
      </c>
      <c r="I1089" s="55" t="s">
        <v>2350</v>
      </c>
      <c r="J1089" s="55" t="s">
        <v>2563</v>
      </c>
      <c r="K1089" s="55" t="s">
        <v>2309</v>
      </c>
      <c r="L1089" s="55" t="s">
        <v>2593</v>
      </c>
      <c r="M1089" s="55" t="s">
        <v>2566</v>
      </c>
      <c r="N1089" s="55" t="s">
        <v>2878</v>
      </c>
      <c r="O1089" s="55" t="s">
        <v>2568</v>
      </c>
      <c r="P1089" s="55" t="s">
        <v>2350</v>
      </c>
      <c r="Q1089" s="55" t="s">
        <v>2879</v>
      </c>
      <c r="R1089" s="55" t="s">
        <v>2570</v>
      </c>
      <c r="S1089" s="55" t="s">
        <v>3249</v>
      </c>
      <c r="T1089" s="55" t="s">
        <v>2586</v>
      </c>
    </row>
    <row r="1090" spans="1:20" hidden="1" x14ac:dyDescent="0.25">
      <c r="A1090" s="55" t="s">
        <v>3249</v>
      </c>
      <c r="B1090" s="55" t="s">
        <v>340</v>
      </c>
      <c r="C1090" s="55" t="s">
        <v>2348</v>
      </c>
      <c r="D1090" s="55" t="s">
        <v>3041</v>
      </c>
      <c r="E1090" s="55" t="s">
        <v>3235</v>
      </c>
      <c r="F1090" s="55" t="s">
        <v>2594</v>
      </c>
      <c r="G1090" s="55" t="s">
        <v>2823</v>
      </c>
      <c r="H1090" s="55" t="s">
        <v>2905</v>
      </c>
      <c r="I1090" s="55" t="s">
        <v>2350</v>
      </c>
      <c r="J1090" s="55" t="s">
        <v>2563</v>
      </c>
      <c r="K1090" s="55" t="s">
        <v>2309</v>
      </c>
      <c r="L1090" s="55" t="s">
        <v>2593</v>
      </c>
      <c r="M1090" s="55" t="s">
        <v>2566</v>
      </c>
      <c r="N1090" s="55" t="s">
        <v>2878</v>
      </c>
      <c r="O1090" s="55" t="s">
        <v>2568</v>
      </c>
      <c r="P1090" s="55" t="s">
        <v>2350</v>
      </c>
      <c r="Q1090" s="55" t="s">
        <v>2879</v>
      </c>
      <c r="R1090" s="55" t="s">
        <v>2570</v>
      </c>
      <c r="S1090" s="55" t="s">
        <v>3249</v>
      </c>
      <c r="T1090" s="55" t="s">
        <v>2586</v>
      </c>
    </row>
    <row r="1091" spans="1:20" hidden="1" x14ac:dyDescent="0.25">
      <c r="A1091" s="55" t="s">
        <v>3249</v>
      </c>
      <c r="B1091" s="55" t="s">
        <v>340</v>
      </c>
      <c r="C1091" s="55" t="s">
        <v>2348</v>
      </c>
      <c r="D1091" s="55" t="s">
        <v>3041</v>
      </c>
      <c r="E1091" s="55" t="s">
        <v>3235</v>
      </c>
      <c r="F1091" s="55" t="s">
        <v>2594</v>
      </c>
      <c r="G1091" s="55" t="s">
        <v>2823</v>
      </c>
      <c r="H1091" s="55" t="s">
        <v>2876</v>
      </c>
      <c r="I1091" s="55" t="s">
        <v>2350</v>
      </c>
      <c r="J1091" s="55" t="s">
        <v>2563</v>
      </c>
      <c r="K1091" s="55" t="s">
        <v>2309</v>
      </c>
      <c r="L1091" s="55" t="s">
        <v>2593</v>
      </c>
      <c r="M1091" s="55" t="s">
        <v>2566</v>
      </c>
      <c r="N1091" s="55" t="s">
        <v>2878</v>
      </c>
      <c r="O1091" s="55" t="s">
        <v>2568</v>
      </c>
      <c r="P1091" s="55" t="s">
        <v>2350</v>
      </c>
      <c r="Q1091" s="55" t="s">
        <v>2879</v>
      </c>
      <c r="R1091" s="55" t="s">
        <v>2570</v>
      </c>
      <c r="S1091" s="55" t="s">
        <v>3249</v>
      </c>
      <c r="T1091" s="55" t="s">
        <v>2586</v>
      </c>
    </row>
    <row r="1092" spans="1:20" hidden="1" x14ac:dyDescent="0.25">
      <c r="A1092" s="55" t="s">
        <v>3249</v>
      </c>
      <c r="B1092" s="55" t="s">
        <v>403</v>
      </c>
      <c r="C1092" s="55" t="s">
        <v>2348</v>
      </c>
      <c r="D1092" s="55" t="s">
        <v>3041</v>
      </c>
      <c r="E1092" s="55" t="s">
        <v>3235</v>
      </c>
      <c r="F1092" s="55" t="s">
        <v>2594</v>
      </c>
      <c r="G1092" s="55" t="s">
        <v>2823</v>
      </c>
      <c r="H1092" s="55" t="s">
        <v>2905</v>
      </c>
      <c r="I1092" s="55" t="s">
        <v>2350</v>
      </c>
      <c r="J1092" s="55" t="s">
        <v>2563</v>
      </c>
      <c r="K1092" s="55" t="s">
        <v>2309</v>
      </c>
      <c r="L1092" s="55" t="s">
        <v>2593</v>
      </c>
      <c r="M1092" s="55" t="s">
        <v>2566</v>
      </c>
      <c r="N1092" s="55" t="s">
        <v>2878</v>
      </c>
      <c r="O1092" s="55" t="s">
        <v>2568</v>
      </c>
      <c r="P1092" s="55" t="s">
        <v>2350</v>
      </c>
      <c r="Q1092" s="55" t="s">
        <v>2879</v>
      </c>
      <c r="R1092" s="55" t="s">
        <v>2570</v>
      </c>
      <c r="S1092" s="55" t="s">
        <v>3249</v>
      </c>
      <c r="T1092" s="55" t="s">
        <v>2586</v>
      </c>
    </row>
    <row r="1093" spans="1:20" hidden="1" x14ac:dyDescent="0.25">
      <c r="A1093" s="55" t="s">
        <v>3249</v>
      </c>
      <c r="B1093" s="55" t="s">
        <v>403</v>
      </c>
      <c r="C1093" s="55" t="s">
        <v>2348</v>
      </c>
      <c r="D1093" s="55" t="s">
        <v>3041</v>
      </c>
      <c r="E1093" s="55" t="s">
        <v>3235</v>
      </c>
      <c r="F1093" s="55" t="s">
        <v>2594</v>
      </c>
      <c r="G1093" s="55" t="s">
        <v>2823</v>
      </c>
      <c r="H1093" s="55" t="s">
        <v>2876</v>
      </c>
      <c r="I1093" s="55" t="s">
        <v>2350</v>
      </c>
      <c r="J1093" s="55" t="s">
        <v>2563</v>
      </c>
      <c r="K1093" s="55" t="s">
        <v>2309</v>
      </c>
      <c r="L1093" s="55" t="s">
        <v>2593</v>
      </c>
      <c r="M1093" s="55" t="s">
        <v>2566</v>
      </c>
      <c r="N1093" s="55" t="s">
        <v>2878</v>
      </c>
      <c r="O1093" s="55" t="s">
        <v>2568</v>
      </c>
      <c r="P1093" s="55" t="s">
        <v>2350</v>
      </c>
      <c r="Q1093" s="55" t="s">
        <v>2879</v>
      </c>
      <c r="R1093" s="55" t="s">
        <v>2570</v>
      </c>
      <c r="S1093" s="55" t="s">
        <v>3249</v>
      </c>
      <c r="T1093" s="55" t="s">
        <v>2586</v>
      </c>
    </row>
    <row r="1094" spans="1:20" hidden="1" x14ac:dyDescent="0.25">
      <c r="A1094" s="55" t="s">
        <v>3249</v>
      </c>
      <c r="B1094" s="55" t="s">
        <v>413</v>
      </c>
      <c r="C1094" s="55" t="s">
        <v>2348</v>
      </c>
      <c r="D1094" s="55" t="s">
        <v>3041</v>
      </c>
      <c r="E1094" s="55" t="s">
        <v>3235</v>
      </c>
      <c r="F1094" s="55" t="s">
        <v>2594</v>
      </c>
      <c r="G1094" s="55" t="s">
        <v>2823</v>
      </c>
      <c r="H1094" s="55" t="s">
        <v>2905</v>
      </c>
      <c r="I1094" s="55" t="s">
        <v>2350</v>
      </c>
      <c r="J1094" s="55" t="s">
        <v>2563</v>
      </c>
      <c r="K1094" s="55" t="s">
        <v>2309</v>
      </c>
      <c r="L1094" s="55" t="s">
        <v>2593</v>
      </c>
      <c r="M1094" s="55" t="s">
        <v>2566</v>
      </c>
      <c r="N1094" s="55" t="s">
        <v>2878</v>
      </c>
      <c r="O1094" s="55" t="s">
        <v>2568</v>
      </c>
      <c r="P1094" s="55" t="s">
        <v>2350</v>
      </c>
      <c r="Q1094" s="55" t="s">
        <v>2879</v>
      </c>
      <c r="R1094" s="55" t="s">
        <v>2570</v>
      </c>
      <c r="S1094" s="55" t="s">
        <v>3249</v>
      </c>
      <c r="T1094" s="55" t="s">
        <v>2586</v>
      </c>
    </row>
    <row r="1095" spans="1:20" hidden="1" x14ac:dyDescent="0.25">
      <c r="A1095" s="55" t="s">
        <v>3249</v>
      </c>
      <c r="B1095" s="55" t="s">
        <v>413</v>
      </c>
      <c r="C1095" s="55" t="s">
        <v>2348</v>
      </c>
      <c r="D1095" s="55" t="s">
        <v>3041</v>
      </c>
      <c r="E1095" s="55" t="s">
        <v>3235</v>
      </c>
      <c r="F1095" s="55" t="s">
        <v>2594</v>
      </c>
      <c r="G1095" s="55" t="s">
        <v>2823</v>
      </c>
      <c r="H1095" s="55" t="s">
        <v>2876</v>
      </c>
      <c r="I1095" s="55" t="s">
        <v>2350</v>
      </c>
      <c r="J1095" s="55" t="s">
        <v>2563</v>
      </c>
      <c r="K1095" s="55" t="s">
        <v>2309</v>
      </c>
      <c r="L1095" s="55" t="s">
        <v>2593</v>
      </c>
      <c r="M1095" s="55" t="s">
        <v>2566</v>
      </c>
      <c r="N1095" s="55" t="s">
        <v>2878</v>
      </c>
      <c r="O1095" s="55" t="s">
        <v>2568</v>
      </c>
      <c r="P1095" s="55" t="s">
        <v>2350</v>
      </c>
      <c r="Q1095" s="55" t="s">
        <v>2879</v>
      </c>
      <c r="R1095" s="55" t="s">
        <v>2570</v>
      </c>
      <c r="S1095" s="55" t="s">
        <v>3249</v>
      </c>
      <c r="T1095" s="55" t="s">
        <v>2586</v>
      </c>
    </row>
    <row r="1096" spans="1:20" hidden="1" x14ac:dyDescent="0.25">
      <c r="A1096" s="55" t="s">
        <v>3249</v>
      </c>
      <c r="B1096" s="55" t="s">
        <v>151</v>
      </c>
      <c r="C1096" s="55" t="s">
        <v>2348</v>
      </c>
      <c r="D1096" s="55" t="s">
        <v>3041</v>
      </c>
      <c r="E1096" s="55" t="s">
        <v>3235</v>
      </c>
      <c r="F1096" s="55" t="s">
        <v>2594</v>
      </c>
      <c r="G1096" s="55" t="s">
        <v>2823</v>
      </c>
      <c r="H1096" s="55" t="s">
        <v>2905</v>
      </c>
      <c r="I1096" s="55" t="s">
        <v>2350</v>
      </c>
      <c r="J1096" s="55" t="s">
        <v>2563</v>
      </c>
      <c r="K1096" s="55" t="s">
        <v>2309</v>
      </c>
      <c r="L1096" s="55" t="s">
        <v>2593</v>
      </c>
      <c r="M1096" s="55" t="s">
        <v>2566</v>
      </c>
      <c r="N1096" s="55" t="s">
        <v>2878</v>
      </c>
      <c r="O1096" s="55" t="s">
        <v>2568</v>
      </c>
      <c r="P1096" s="55" t="s">
        <v>2350</v>
      </c>
      <c r="Q1096" s="55" t="s">
        <v>2879</v>
      </c>
      <c r="R1096" s="55" t="s">
        <v>2570</v>
      </c>
      <c r="S1096" s="55" t="s">
        <v>3249</v>
      </c>
      <c r="T1096" s="55" t="s">
        <v>2586</v>
      </c>
    </row>
    <row r="1097" spans="1:20" hidden="1" x14ac:dyDescent="0.25">
      <c r="A1097" s="55" t="s">
        <v>3249</v>
      </c>
      <c r="B1097" s="55" t="s">
        <v>151</v>
      </c>
      <c r="C1097" s="55" t="s">
        <v>2348</v>
      </c>
      <c r="D1097" s="55" t="s">
        <v>3041</v>
      </c>
      <c r="E1097" s="55" t="s">
        <v>3235</v>
      </c>
      <c r="F1097" s="55" t="s">
        <v>2594</v>
      </c>
      <c r="G1097" s="55" t="s">
        <v>2823</v>
      </c>
      <c r="H1097" s="55" t="s">
        <v>2876</v>
      </c>
      <c r="I1097" s="55" t="s">
        <v>2350</v>
      </c>
      <c r="J1097" s="55" t="s">
        <v>2563</v>
      </c>
      <c r="K1097" s="55" t="s">
        <v>2309</v>
      </c>
      <c r="L1097" s="55" t="s">
        <v>2593</v>
      </c>
      <c r="M1097" s="55" t="s">
        <v>2566</v>
      </c>
      <c r="N1097" s="55" t="s">
        <v>2878</v>
      </c>
      <c r="O1097" s="55" t="s">
        <v>2568</v>
      </c>
      <c r="P1097" s="55" t="s">
        <v>2350</v>
      </c>
      <c r="Q1097" s="55" t="s">
        <v>2879</v>
      </c>
      <c r="R1097" s="55" t="s">
        <v>2570</v>
      </c>
      <c r="S1097" s="55" t="s">
        <v>3249</v>
      </c>
      <c r="T1097" s="55" t="s">
        <v>2586</v>
      </c>
    </row>
    <row r="1098" spans="1:20" hidden="1" x14ac:dyDescent="0.25">
      <c r="A1098" s="55" t="s">
        <v>3249</v>
      </c>
      <c r="B1098" s="55" t="s">
        <v>437</v>
      </c>
      <c r="C1098" s="55" t="s">
        <v>2348</v>
      </c>
      <c r="D1098" s="55" t="s">
        <v>3041</v>
      </c>
      <c r="E1098" s="55" t="s">
        <v>3235</v>
      </c>
      <c r="F1098" s="55" t="s">
        <v>2594</v>
      </c>
      <c r="G1098" s="55" t="s">
        <v>2823</v>
      </c>
      <c r="H1098" s="55" t="s">
        <v>2905</v>
      </c>
      <c r="I1098" s="55" t="s">
        <v>2350</v>
      </c>
      <c r="J1098" s="55" t="s">
        <v>2563</v>
      </c>
      <c r="K1098" s="55" t="s">
        <v>2309</v>
      </c>
      <c r="L1098" s="55" t="s">
        <v>2593</v>
      </c>
      <c r="M1098" s="55" t="s">
        <v>2566</v>
      </c>
      <c r="N1098" s="55" t="s">
        <v>2878</v>
      </c>
      <c r="O1098" s="55" t="s">
        <v>2568</v>
      </c>
      <c r="P1098" s="55" t="s">
        <v>2350</v>
      </c>
      <c r="Q1098" s="55" t="s">
        <v>2879</v>
      </c>
      <c r="R1098" s="55" t="s">
        <v>2570</v>
      </c>
      <c r="S1098" s="55" t="s">
        <v>3249</v>
      </c>
      <c r="T1098" s="55" t="s">
        <v>2586</v>
      </c>
    </row>
    <row r="1099" spans="1:20" hidden="1" x14ac:dyDescent="0.25">
      <c r="A1099" s="55" t="s">
        <v>3249</v>
      </c>
      <c r="B1099" s="55" t="s">
        <v>437</v>
      </c>
      <c r="C1099" s="55" t="s">
        <v>2348</v>
      </c>
      <c r="D1099" s="55" t="s">
        <v>3041</v>
      </c>
      <c r="E1099" s="55" t="s">
        <v>3235</v>
      </c>
      <c r="F1099" s="55" t="s">
        <v>2594</v>
      </c>
      <c r="G1099" s="55" t="s">
        <v>2823</v>
      </c>
      <c r="H1099" s="55" t="s">
        <v>2876</v>
      </c>
      <c r="I1099" s="55" t="s">
        <v>2350</v>
      </c>
      <c r="J1099" s="55" t="s">
        <v>2563</v>
      </c>
      <c r="K1099" s="55" t="s">
        <v>2309</v>
      </c>
      <c r="L1099" s="55" t="s">
        <v>2593</v>
      </c>
      <c r="M1099" s="55" t="s">
        <v>2566</v>
      </c>
      <c r="N1099" s="55" t="s">
        <v>2878</v>
      </c>
      <c r="O1099" s="55" t="s">
        <v>2568</v>
      </c>
      <c r="P1099" s="55" t="s">
        <v>2350</v>
      </c>
      <c r="Q1099" s="55" t="s">
        <v>2879</v>
      </c>
      <c r="R1099" s="55" t="s">
        <v>2570</v>
      </c>
      <c r="S1099" s="55" t="s">
        <v>3249</v>
      </c>
      <c r="T1099" s="55" t="s">
        <v>2586</v>
      </c>
    </row>
    <row r="1100" spans="1:20" hidden="1" x14ac:dyDescent="0.25">
      <c r="A1100" s="55" t="s">
        <v>3249</v>
      </c>
      <c r="B1100" s="55" t="s">
        <v>3255</v>
      </c>
      <c r="C1100" s="55" t="s">
        <v>2348</v>
      </c>
      <c r="D1100" s="55" t="s">
        <v>3041</v>
      </c>
      <c r="E1100" s="55" t="s">
        <v>3235</v>
      </c>
      <c r="F1100" s="55" t="s">
        <v>2594</v>
      </c>
      <c r="G1100" s="55" t="s">
        <v>2823</v>
      </c>
      <c r="H1100" s="55" t="s">
        <v>2905</v>
      </c>
      <c r="I1100" s="55" t="s">
        <v>2350</v>
      </c>
      <c r="J1100" s="55" t="s">
        <v>2563</v>
      </c>
      <c r="K1100" s="55" t="s">
        <v>2309</v>
      </c>
      <c r="L1100" s="55" t="s">
        <v>2593</v>
      </c>
      <c r="M1100" s="55" t="s">
        <v>2566</v>
      </c>
      <c r="N1100" s="55" t="s">
        <v>2878</v>
      </c>
      <c r="O1100" s="55" t="s">
        <v>2568</v>
      </c>
      <c r="P1100" s="55" t="s">
        <v>2350</v>
      </c>
      <c r="Q1100" s="55" t="s">
        <v>2879</v>
      </c>
      <c r="R1100" s="55" t="s">
        <v>2570</v>
      </c>
      <c r="S1100" s="55" t="s">
        <v>3249</v>
      </c>
      <c r="T1100" s="55" t="s">
        <v>2586</v>
      </c>
    </row>
    <row r="1101" spans="1:20" hidden="1" x14ac:dyDescent="0.25">
      <c r="A1101" s="55" t="s">
        <v>3249</v>
      </c>
      <c r="B1101" s="55" t="s">
        <v>3255</v>
      </c>
      <c r="C1101" s="55" t="s">
        <v>2348</v>
      </c>
      <c r="D1101" s="55" t="s">
        <v>3041</v>
      </c>
      <c r="E1101" s="55" t="s">
        <v>3235</v>
      </c>
      <c r="F1101" s="55" t="s">
        <v>2594</v>
      </c>
      <c r="G1101" s="55" t="s">
        <v>2823</v>
      </c>
      <c r="H1101" s="55" t="s">
        <v>2876</v>
      </c>
      <c r="I1101" s="55" t="s">
        <v>2350</v>
      </c>
      <c r="J1101" s="55" t="s">
        <v>2563</v>
      </c>
      <c r="K1101" s="55" t="s">
        <v>2309</v>
      </c>
      <c r="L1101" s="55" t="s">
        <v>2593</v>
      </c>
      <c r="M1101" s="55" t="s">
        <v>2566</v>
      </c>
      <c r="N1101" s="55" t="s">
        <v>2878</v>
      </c>
      <c r="O1101" s="55" t="s">
        <v>2568</v>
      </c>
      <c r="P1101" s="55" t="s">
        <v>2350</v>
      </c>
      <c r="Q1101" s="55" t="s">
        <v>2879</v>
      </c>
      <c r="R1101" s="55" t="s">
        <v>2570</v>
      </c>
      <c r="S1101" s="55" t="s">
        <v>3249</v>
      </c>
      <c r="T1101" s="55" t="s">
        <v>2586</v>
      </c>
    </row>
    <row r="1102" spans="1:20" hidden="1" x14ac:dyDescent="0.25">
      <c r="A1102" s="55" t="s">
        <v>3249</v>
      </c>
      <c r="B1102" s="55" t="s">
        <v>452</v>
      </c>
      <c r="C1102" s="55" t="s">
        <v>2348</v>
      </c>
      <c r="D1102" s="55" t="s">
        <v>3041</v>
      </c>
      <c r="E1102" s="55" t="s">
        <v>3235</v>
      </c>
      <c r="F1102" s="55" t="s">
        <v>2594</v>
      </c>
      <c r="G1102" s="55" t="s">
        <v>2823</v>
      </c>
      <c r="H1102" s="55" t="s">
        <v>2905</v>
      </c>
      <c r="I1102" s="55" t="s">
        <v>2350</v>
      </c>
      <c r="J1102" s="55" t="s">
        <v>2563</v>
      </c>
      <c r="K1102" s="55" t="s">
        <v>2309</v>
      </c>
      <c r="L1102" s="55" t="s">
        <v>2593</v>
      </c>
      <c r="M1102" s="55" t="s">
        <v>2566</v>
      </c>
      <c r="N1102" s="55" t="s">
        <v>2878</v>
      </c>
      <c r="O1102" s="55" t="s">
        <v>2568</v>
      </c>
      <c r="P1102" s="55" t="s">
        <v>2350</v>
      </c>
      <c r="Q1102" s="55" t="s">
        <v>2879</v>
      </c>
      <c r="R1102" s="55" t="s">
        <v>2570</v>
      </c>
      <c r="S1102" s="55" t="s">
        <v>3249</v>
      </c>
      <c r="T1102" s="55" t="s">
        <v>2586</v>
      </c>
    </row>
    <row r="1103" spans="1:20" hidden="1" x14ac:dyDescent="0.25">
      <c r="A1103" s="55" t="s">
        <v>3249</v>
      </c>
      <c r="B1103" s="55" t="s">
        <v>452</v>
      </c>
      <c r="C1103" s="55" t="s">
        <v>2348</v>
      </c>
      <c r="D1103" s="55" t="s">
        <v>3041</v>
      </c>
      <c r="E1103" s="55" t="s">
        <v>3235</v>
      </c>
      <c r="F1103" s="55" t="s">
        <v>2594</v>
      </c>
      <c r="G1103" s="55" t="s">
        <v>2823</v>
      </c>
      <c r="H1103" s="55" t="s">
        <v>2876</v>
      </c>
      <c r="I1103" s="55" t="s">
        <v>2350</v>
      </c>
      <c r="J1103" s="55" t="s">
        <v>2563</v>
      </c>
      <c r="K1103" s="55" t="s">
        <v>2309</v>
      </c>
      <c r="L1103" s="55" t="s">
        <v>2593</v>
      </c>
      <c r="M1103" s="55" t="s">
        <v>2566</v>
      </c>
      <c r="N1103" s="55" t="s">
        <v>2878</v>
      </c>
      <c r="O1103" s="55" t="s">
        <v>2568</v>
      </c>
      <c r="P1103" s="55" t="s">
        <v>2350</v>
      </c>
      <c r="Q1103" s="55" t="s">
        <v>2879</v>
      </c>
      <c r="R1103" s="55" t="s">
        <v>2570</v>
      </c>
      <c r="S1103" s="55" t="s">
        <v>3249</v>
      </c>
      <c r="T1103" s="55" t="s">
        <v>2586</v>
      </c>
    </row>
    <row r="1104" spans="1:20" hidden="1" x14ac:dyDescent="0.25">
      <c r="A1104" s="55" t="s">
        <v>3249</v>
      </c>
      <c r="B1104" s="55" t="s">
        <v>457</v>
      </c>
      <c r="C1104" s="55" t="s">
        <v>2348</v>
      </c>
      <c r="D1104" s="55" t="s">
        <v>3041</v>
      </c>
      <c r="E1104" s="55" t="s">
        <v>3235</v>
      </c>
      <c r="F1104" s="55" t="s">
        <v>2594</v>
      </c>
      <c r="G1104" s="55" t="s">
        <v>2823</v>
      </c>
      <c r="H1104" s="55" t="s">
        <v>2905</v>
      </c>
      <c r="I1104" s="55" t="s">
        <v>2350</v>
      </c>
      <c r="J1104" s="55" t="s">
        <v>2563</v>
      </c>
      <c r="K1104" s="55" t="s">
        <v>2309</v>
      </c>
      <c r="L1104" s="55" t="s">
        <v>2593</v>
      </c>
      <c r="M1104" s="55" t="s">
        <v>2566</v>
      </c>
      <c r="N1104" s="55" t="s">
        <v>2878</v>
      </c>
      <c r="O1104" s="55" t="s">
        <v>2568</v>
      </c>
      <c r="P1104" s="55" t="s">
        <v>2350</v>
      </c>
      <c r="Q1104" s="55" t="s">
        <v>2879</v>
      </c>
      <c r="R1104" s="55" t="s">
        <v>2570</v>
      </c>
      <c r="S1104" s="55" t="s">
        <v>3249</v>
      </c>
      <c r="T1104" s="55" t="s">
        <v>2586</v>
      </c>
    </row>
    <row r="1105" spans="1:20" hidden="1" x14ac:dyDescent="0.25">
      <c r="A1105" s="55" t="s">
        <v>3249</v>
      </c>
      <c r="B1105" s="55" t="s">
        <v>457</v>
      </c>
      <c r="C1105" s="55" t="s">
        <v>2348</v>
      </c>
      <c r="D1105" s="55" t="s">
        <v>3041</v>
      </c>
      <c r="E1105" s="55" t="s">
        <v>3235</v>
      </c>
      <c r="F1105" s="55" t="s">
        <v>2594</v>
      </c>
      <c r="G1105" s="55" t="s">
        <v>2823</v>
      </c>
      <c r="H1105" s="55" t="s">
        <v>2876</v>
      </c>
      <c r="I1105" s="55" t="s">
        <v>2350</v>
      </c>
      <c r="J1105" s="55" t="s">
        <v>2563</v>
      </c>
      <c r="K1105" s="55" t="s">
        <v>2309</v>
      </c>
      <c r="L1105" s="55" t="s">
        <v>2593</v>
      </c>
      <c r="M1105" s="55" t="s">
        <v>2566</v>
      </c>
      <c r="N1105" s="55" t="s">
        <v>2878</v>
      </c>
      <c r="O1105" s="55" t="s">
        <v>2568</v>
      </c>
      <c r="P1105" s="55" t="s">
        <v>2350</v>
      </c>
      <c r="Q1105" s="55" t="s">
        <v>2879</v>
      </c>
      <c r="R1105" s="55" t="s">
        <v>2570</v>
      </c>
      <c r="S1105" s="55" t="s">
        <v>3249</v>
      </c>
      <c r="T1105" s="55" t="s">
        <v>2586</v>
      </c>
    </row>
    <row r="1106" spans="1:20" hidden="1" x14ac:dyDescent="0.25">
      <c r="A1106" s="55" t="s">
        <v>3249</v>
      </c>
      <c r="B1106" s="55" t="s">
        <v>3256</v>
      </c>
      <c r="C1106" s="55" t="s">
        <v>2348</v>
      </c>
      <c r="D1106" s="55" t="s">
        <v>3041</v>
      </c>
      <c r="E1106" s="55" t="s">
        <v>3235</v>
      </c>
      <c r="F1106" s="55" t="s">
        <v>2594</v>
      </c>
      <c r="G1106" s="55" t="s">
        <v>2823</v>
      </c>
      <c r="H1106" s="55" t="s">
        <v>2905</v>
      </c>
      <c r="I1106" s="55" t="s">
        <v>2350</v>
      </c>
      <c r="J1106" s="55" t="s">
        <v>2563</v>
      </c>
      <c r="K1106" s="55" t="s">
        <v>2309</v>
      </c>
      <c r="L1106" s="55" t="s">
        <v>2593</v>
      </c>
      <c r="M1106" s="55" t="s">
        <v>2566</v>
      </c>
      <c r="N1106" s="55" t="s">
        <v>2878</v>
      </c>
      <c r="O1106" s="55" t="s">
        <v>2568</v>
      </c>
      <c r="P1106" s="55" t="s">
        <v>2350</v>
      </c>
      <c r="Q1106" s="55" t="s">
        <v>2879</v>
      </c>
      <c r="R1106" s="55" t="s">
        <v>2570</v>
      </c>
      <c r="S1106" s="55" t="s">
        <v>3249</v>
      </c>
      <c r="T1106" s="55" t="s">
        <v>2586</v>
      </c>
    </row>
    <row r="1107" spans="1:20" hidden="1" x14ac:dyDescent="0.25">
      <c r="A1107" s="55" t="s">
        <v>3249</v>
      </c>
      <c r="B1107" s="55" t="s">
        <v>3256</v>
      </c>
      <c r="C1107" s="55" t="s">
        <v>2348</v>
      </c>
      <c r="D1107" s="55" t="s">
        <v>3041</v>
      </c>
      <c r="E1107" s="55" t="s">
        <v>3235</v>
      </c>
      <c r="F1107" s="55" t="s">
        <v>2594</v>
      </c>
      <c r="G1107" s="55" t="s">
        <v>2823</v>
      </c>
      <c r="H1107" s="55" t="s">
        <v>2876</v>
      </c>
      <c r="I1107" s="55" t="s">
        <v>2350</v>
      </c>
      <c r="J1107" s="55" t="s">
        <v>2563</v>
      </c>
      <c r="K1107" s="55" t="s">
        <v>2309</v>
      </c>
      <c r="L1107" s="55" t="s">
        <v>2593</v>
      </c>
      <c r="M1107" s="55" t="s">
        <v>2566</v>
      </c>
      <c r="N1107" s="55" t="s">
        <v>2878</v>
      </c>
      <c r="O1107" s="55" t="s">
        <v>2568</v>
      </c>
      <c r="P1107" s="55" t="s">
        <v>2350</v>
      </c>
      <c r="Q1107" s="55" t="s">
        <v>2879</v>
      </c>
      <c r="R1107" s="55" t="s">
        <v>2570</v>
      </c>
      <c r="S1107" s="55" t="s">
        <v>3249</v>
      </c>
      <c r="T1107" s="55" t="s">
        <v>2586</v>
      </c>
    </row>
    <row r="1108" spans="1:20" hidden="1" x14ac:dyDescent="0.25">
      <c r="A1108" s="55" t="s">
        <v>3249</v>
      </c>
      <c r="B1108" s="55" t="s">
        <v>556</v>
      </c>
      <c r="C1108" s="55" t="s">
        <v>2348</v>
      </c>
      <c r="D1108" s="55" t="s">
        <v>3041</v>
      </c>
      <c r="E1108" s="55" t="s">
        <v>3235</v>
      </c>
      <c r="F1108" s="55" t="s">
        <v>2594</v>
      </c>
      <c r="G1108" s="55" t="s">
        <v>2823</v>
      </c>
      <c r="H1108" s="55" t="s">
        <v>2905</v>
      </c>
      <c r="I1108" s="55" t="s">
        <v>2350</v>
      </c>
      <c r="J1108" s="55" t="s">
        <v>2563</v>
      </c>
      <c r="K1108" s="55" t="s">
        <v>2309</v>
      </c>
      <c r="L1108" s="55" t="s">
        <v>2593</v>
      </c>
      <c r="M1108" s="55" t="s">
        <v>2566</v>
      </c>
      <c r="N1108" s="55" t="s">
        <v>2878</v>
      </c>
      <c r="O1108" s="55" t="s">
        <v>2568</v>
      </c>
      <c r="P1108" s="55" t="s">
        <v>2350</v>
      </c>
      <c r="Q1108" s="55" t="s">
        <v>2879</v>
      </c>
      <c r="R1108" s="55" t="s">
        <v>2570</v>
      </c>
      <c r="S1108" s="55" t="s">
        <v>3249</v>
      </c>
      <c r="T1108" s="55" t="s">
        <v>2586</v>
      </c>
    </row>
    <row r="1109" spans="1:20" hidden="1" x14ac:dyDescent="0.25">
      <c r="A1109" s="55" t="s">
        <v>3249</v>
      </c>
      <c r="B1109" s="55" t="s">
        <v>556</v>
      </c>
      <c r="C1109" s="55" t="s">
        <v>2348</v>
      </c>
      <c r="D1109" s="55" t="s">
        <v>3041</v>
      </c>
      <c r="E1109" s="55" t="s">
        <v>3235</v>
      </c>
      <c r="F1109" s="55" t="s">
        <v>2594</v>
      </c>
      <c r="G1109" s="55" t="s">
        <v>2823</v>
      </c>
      <c r="H1109" s="55" t="s">
        <v>2876</v>
      </c>
      <c r="I1109" s="55" t="s">
        <v>2350</v>
      </c>
      <c r="J1109" s="55" t="s">
        <v>2563</v>
      </c>
      <c r="K1109" s="55" t="s">
        <v>2309</v>
      </c>
      <c r="L1109" s="55" t="s">
        <v>2593</v>
      </c>
      <c r="M1109" s="55" t="s">
        <v>2566</v>
      </c>
      <c r="N1109" s="55" t="s">
        <v>2878</v>
      </c>
      <c r="O1109" s="55" t="s">
        <v>2568</v>
      </c>
      <c r="P1109" s="55" t="s">
        <v>2350</v>
      </c>
      <c r="Q1109" s="55" t="s">
        <v>2879</v>
      </c>
      <c r="R1109" s="55" t="s">
        <v>2570</v>
      </c>
      <c r="S1109" s="55" t="s">
        <v>3249</v>
      </c>
      <c r="T1109" s="55" t="s">
        <v>2586</v>
      </c>
    </row>
    <row r="1110" spans="1:20" hidden="1" x14ac:dyDescent="0.25">
      <c r="A1110" s="55" t="s">
        <v>3249</v>
      </c>
      <c r="B1110" s="55" t="s">
        <v>573</v>
      </c>
      <c r="C1110" s="55" t="s">
        <v>2348</v>
      </c>
      <c r="D1110" s="55" t="s">
        <v>3041</v>
      </c>
      <c r="E1110" s="55" t="s">
        <v>3235</v>
      </c>
      <c r="F1110" s="55" t="s">
        <v>2594</v>
      </c>
      <c r="G1110" s="55" t="s">
        <v>2823</v>
      </c>
      <c r="H1110" s="55" t="s">
        <v>2905</v>
      </c>
      <c r="I1110" s="55" t="s">
        <v>2350</v>
      </c>
      <c r="J1110" s="55" t="s">
        <v>2563</v>
      </c>
      <c r="K1110" s="55" t="s">
        <v>2309</v>
      </c>
      <c r="L1110" s="55" t="s">
        <v>2593</v>
      </c>
      <c r="M1110" s="55" t="s">
        <v>2566</v>
      </c>
      <c r="N1110" s="55" t="s">
        <v>2878</v>
      </c>
      <c r="O1110" s="55" t="s">
        <v>2568</v>
      </c>
      <c r="P1110" s="55" t="s">
        <v>2350</v>
      </c>
      <c r="Q1110" s="55" t="s">
        <v>2879</v>
      </c>
      <c r="R1110" s="55" t="s">
        <v>2570</v>
      </c>
      <c r="S1110" s="55" t="s">
        <v>3249</v>
      </c>
      <c r="T1110" s="55" t="s">
        <v>2586</v>
      </c>
    </row>
    <row r="1111" spans="1:20" hidden="1" x14ac:dyDescent="0.25">
      <c r="A1111" s="55" t="s">
        <v>3249</v>
      </c>
      <c r="B1111" s="55" t="s">
        <v>345</v>
      </c>
      <c r="C1111" s="55" t="s">
        <v>2348</v>
      </c>
      <c r="D1111" s="55" t="s">
        <v>3041</v>
      </c>
      <c r="E1111" s="55" t="s">
        <v>3235</v>
      </c>
      <c r="F1111" s="55" t="s">
        <v>2594</v>
      </c>
      <c r="G1111" s="55" t="s">
        <v>2823</v>
      </c>
      <c r="H1111" s="55" t="s">
        <v>2905</v>
      </c>
      <c r="I1111" s="55" t="s">
        <v>2350</v>
      </c>
      <c r="J1111" s="55" t="s">
        <v>2563</v>
      </c>
      <c r="K1111" s="55" t="s">
        <v>2309</v>
      </c>
      <c r="L1111" s="55" t="s">
        <v>2593</v>
      </c>
      <c r="M1111" s="55" t="s">
        <v>2566</v>
      </c>
      <c r="N1111" s="55" t="s">
        <v>2878</v>
      </c>
      <c r="O1111" s="55" t="s">
        <v>2568</v>
      </c>
      <c r="P1111" s="55" t="s">
        <v>2350</v>
      </c>
      <c r="Q1111" s="55" t="s">
        <v>2879</v>
      </c>
      <c r="R1111" s="55" t="s">
        <v>2570</v>
      </c>
      <c r="S1111" s="55" t="s">
        <v>3249</v>
      </c>
      <c r="T1111" s="55" t="s">
        <v>2586</v>
      </c>
    </row>
    <row r="1112" spans="1:20" hidden="1" x14ac:dyDescent="0.25">
      <c r="A1112" s="55" t="s">
        <v>3249</v>
      </c>
      <c r="B1112" s="55" t="s">
        <v>345</v>
      </c>
      <c r="C1112" s="55" t="s">
        <v>2348</v>
      </c>
      <c r="D1112" s="55" t="s">
        <v>3041</v>
      </c>
      <c r="E1112" s="55" t="s">
        <v>3235</v>
      </c>
      <c r="F1112" s="55" t="s">
        <v>2594</v>
      </c>
      <c r="G1112" s="55" t="s">
        <v>2823</v>
      </c>
      <c r="H1112" s="55" t="s">
        <v>2876</v>
      </c>
      <c r="I1112" s="55" t="s">
        <v>2350</v>
      </c>
      <c r="J1112" s="55" t="s">
        <v>2563</v>
      </c>
      <c r="K1112" s="55" t="s">
        <v>2309</v>
      </c>
      <c r="L1112" s="55" t="s">
        <v>2593</v>
      </c>
      <c r="M1112" s="55" t="s">
        <v>2566</v>
      </c>
      <c r="N1112" s="55" t="s">
        <v>2878</v>
      </c>
      <c r="O1112" s="55" t="s">
        <v>2568</v>
      </c>
      <c r="P1112" s="55" t="s">
        <v>2350</v>
      </c>
      <c r="Q1112" s="55" t="s">
        <v>2879</v>
      </c>
      <c r="R1112" s="55" t="s">
        <v>2570</v>
      </c>
      <c r="S1112" s="55" t="s">
        <v>3249</v>
      </c>
      <c r="T1112" s="55" t="s">
        <v>2586</v>
      </c>
    </row>
    <row r="1113" spans="1:20" hidden="1" x14ac:dyDescent="0.25">
      <c r="A1113" s="55" t="s">
        <v>3249</v>
      </c>
      <c r="B1113" s="55" t="s">
        <v>427</v>
      </c>
      <c r="C1113" s="55" t="s">
        <v>2348</v>
      </c>
      <c r="D1113" s="55" t="s">
        <v>3041</v>
      </c>
      <c r="E1113" s="55" t="s">
        <v>3235</v>
      </c>
      <c r="F1113" s="55" t="s">
        <v>2594</v>
      </c>
      <c r="G1113" s="55" t="s">
        <v>2823</v>
      </c>
      <c r="H1113" s="55" t="s">
        <v>2905</v>
      </c>
      <c r="I1113" s="55" t="s">
        <v>2350</v>
      </c>
      <c r="J1113" s="55" t="s">
        <v>2563</v>
      </c>
      <c r="K1113" s="55" t="s">
        <v>2309</v>
      </c>
      <c r="L1113" s="55" t="s">
        <v>2593</v>
      </c>
      <c r="M1113" s="55" t="s">
        <v>2566</v>
      </c>
      <c r="N1113" s="55" t="s">
        <v>2878</v>
      </c>
      <c r="O1113" s="55" t="s">
        <v>2568</v>
      </c>
      <c r="P1113" s="55" t="s">
        <v>2350</v>
      </c>
      <c r="Q1113" s="55" t="s">
        <v>2879</v>
      </c>
      <c r="R1113" s="55" t="s">
        <v>2570</v>
      </c>
      <c r="S1113" s="55" t="s">
        <v>3249</v>
      </c>
      <c r="T1113" s="55" t="s">
        <v>2586</v>
      </c>
    </row>
    <row r="1114" spans="1:20" hidden="1" x14ac:dyDescent="0.25">
      <c r="A1114" s="55" t="s">
        <v>3249</v>
      </c>
      <c r="B1114" s="55" t="s">
        <v>427</v>
      </c>
      <c r="C1114" s="55" t="s">
        <v>2348</v>
      </c>
      <c r="D1114" s="55" t="s">
        <v>3041</v>
      </c>
      <c r="E1114" s="55" t="s">
        <v>3235</v>
      </c>
      <c r="F1114" s="55" t="s">
        <v>2594</v>
      </c>
      <c r="G1114" s="55" t="s">
        <v>2823</v>
      </c>
      <c r="H1114" s="55" t="s">
        <v>2876</v>
      </c>
      <c r="I1114" s="55" t="s">
        <v>2350</v>
      </c>
      <c r="J1114" s="55" t="s">
        <v>2563</v>
      </c>
      <c r="K1114" s="55" t="s">
        <v>2309</v>
      </c>
      <c r="L1114" s="55" t="s">
        <v>2593</v>
      </c>
      <c r="M1114" s="55" t="s">
        <v>2566</v>
      </c>
      <c r="N1114" s="55" t="s">
        <v>2878</v>
      </c>
      <c r="O1114" s="55" t="s">
        <v>2568</v>
      </c>
      <c r="P1114" s="55" t="s">
        <v>2350</v>
      </c>
      <c r="Q1114" s="55" t="s">
        <v>2879</v>
      </c>
      <c r="R1114" s="55" t="s">
        <v>2570</v>
      </c>
      <c r="S1114" s="55" t="s">
        <v>3249</v>
      </c>
      <c r="T1114" s="55" t="s">
        <v>2586</v>
      </c>
    </row>
    <row r="1115" spans="1:20" hidden="1" x14ac:dyDescent="0.25">
      <c r="A1115" s="55" t="s">
        <v>3249</v>
      </c>
      <c r="B1115" s="55" t="s">
        <v>472</v>
      </c>
      <c r="C1115" s="55" t="s">
        <v>2348</v>
      </c>
      <c r="D1115" s="55" t="s">
        <v>3041</v>
      </c>
      <c r="E1115" s="55" t="s">
        <v>3235</v>
      </c>
      <c r="F1115" s="55" t="s">
        <v>2594</v>
      </c>
      <c r="G1115" s="55" t="s">
        <v>2823</v>
      </c>
      <c r="H1115" s="55" t="s">
        <v>2905</v>
      </c>
      <c r="I1115" s="55" t="s">
        <v>2350</v>
      </c>
      <c r="J1115" s="55" t="s">
        <v>2563</v>
      </c>
      <c r="K1115" s="55" t="s">
        <v>2309</v>
      </c>
      <c r="L1115" s="55" t="s">
        <v>2593</v>
      </c>
      <c r="M1115" s="55" t="s">
        <v>2566</v>
      </c>
      <c r="N1115" s="55" t="s">
        <v>2878</v>
      </c>
      <c r="O1115" s="55" t="s">
        <v>2568</v>
      </c>
      <c r="P1115" s="55" t="s">
        <v>2350</v>
      </c>
      <c r="Q1115" s="55" t="s">
        <v>2879</v>
      </c>
      <c r="R1115" s="55" t="s">
        <v>2570</v>
      </c>
      <c r="S1115" s="55" t="s">
        <v>3249</v>
      </c>
      <c r="T1115" s="55" t="s">
        <v>2586</v>
      </c>
    </row>
    <row r="1116" spans="1:20" hidden="1" x14ac:dyDescent="0.25">
      <c r="A1116" s="55" t="s">
        <v>3249</v>
      </c>
      <c r="B1116" s="55" t="s">
        <v>472</v>
      </c>
      <c r="C1116" s="55" t="s">
        <v>2348</v>
      </c>
      <c r="D1116" s="55" t="s">
        <v>3041</v>
      </c>
      <c r="E1116" s="55" t="s">
        <v>3235</v>
      </c>
      <c r="F1116" s="55" t="s">
        <v>2594</v>
      </c>
      <c r="G1116" s="55" t="s">
        <v>2823</v>
      </c>
      <c r="H1116" s="55" t="s">
        <v>2876</v>
      </c>
      <c r="I1116" s="55" t="s">
        <v>2350</v>
      </c>
      <c r="J1116" s="55" t="s">
        <v>2563</v>
      </c>
      <c r="K1116" s="55" t="s">
        <v>2309</v>
      </c>
      <c r="L1116" s="55" t="s">
        <v>2593</v>
      </c>
      <c r="M1116" s="55" t="s">
        <v>2566</v>
      </c>
      <c r="N1116" s="55" t="s">
        <v>2878</v>
      </c>
      <c r="O1116" s="55" t="s">
        <v>2568</v>
      </c>
      <c r="P1116" s="55" t="s">
        <v>2350</v>
      </c>
      <c r="Q1116" s="55" t="s">
        <v>2879</v>
      </c>
      <c r="R1116" s="55" t="s">
        <v>2570</v>
      </c>
      <c r="S1116" s="55" t="s">
        <v>3249</v>
      </c>
      <c r="T1116" s="55" t="s">
        <v>2586</v>
      </c>
    </row>
    <row r="1117" spans="1:20" hidden="1" x14ac:dyDescent="0.25">
      <c r="A1117" s="55" t="s">
        <v>3249</v>
      </c>
      <c r="B1117" s="55" t="s">
        <v>493</v>
      </c>
      <c r="C1117" s="55" t="s">
        <v>2348</v>
      </c>
      <c r="D1117" s="55" t="s">
        <v>3041</v>
      </c>
      <c r="E1117" s="55" t="s">
        <v>3235</v>
      </c>
      <c r="F1117" s="55" t="s">
        <v>2594</v>
      </c>
      <c r="G1117" s="55" t="s">
        <v>2823</v>
      </c>
      <c r="H1117" s="55" t="s">
        <v>2905</v>
      </c>
      <c r="I1117" s="55" t="s">
        <v>2350</v>
      </c>
      <c r="J1117" s="55" t="s">
        <v>2563</v>
      </c>
      <c r="K1117" s="55" t="s">
        <v>2309</v>
      </c>
      <c r="L1117" s="55" t="s">
        <v>2593</v>
      </c>
      <c r="M1117" s="55" t="s">
        <v>2566</v>
      </c>
      <c r="N1117" s="55" t="s">
        <v>2878</v>
      </c>
      <c r="O1117" s="55" t="s">
        <v>2568</v>
      </c>
      <c r="P1117" s="55" t="s">
        <v>2350</v>
      </c>
      <c r="Q1117" s="55" t="s">
        <v>2879</v>
      </c>
      <c r="R1117" s="55" t="s">
        <v>2570</v>
      </c>
      <c r="S1117" s="55" t="s">
        <v>3249</v>
      </c>
      <c r="T1117" s="55" t="s">
        <v>2586</v>
      </c>
    </row>
    <row r="1118" spans="1:20" hidden="1" x14ac:dyDescent="0.25">
      <c r="A1118" s="55" t="s">
        <v>3249</v>
      </c>
      <c r="B1118" s="55" t="s">
        <v>493</v>
      </c>
      <c r="C1118" s="55" t="s">
        <v>2348</v>
      </c>
      <c r="D1118" s="55" t="s">
        <v>3041</v>
      </c>
      <c r="E1118" s="55" t="s">
        <v>3235</v>
      </c>
      <c r="F1118" s="55" t="s">
        <v>2594</v>
      </c>
      <c r="G1118" s="55" t="s">
        <v>2823</v>
      </c>
      <c r="H1118" s="55" t="s">
        <v>2876</v>
      </c>
      <c r="I1118" s="55" t="s">
        <v>2350</v>
      </c>
      <c r="J1118" s="55" t="s">
        <v>2563</v>
      </c>
      <c r="K1118" s="55" t="s">
        <v>2309</v>
      </c>
      <c r="L1118" s="55" t="s">
        <v>2593</v>
      </c>
      <c r="M1118" s="55" t="s">
        <v>2566</v>
      </c>
      <c r="N1118" s="55" t="s">
        <v>2878</v>
      </c>
      <c r="O1118" s="55" t="s">
        <v>2568</v>
      </c>
      <c r="P1118" s="55" t="s">
        <v>2350</v>
      </c>
      <c r="Q1118" s="55" t="s">
        <v>2879</v>
      </c>
      <c r="R1118" s="55" t="s">
        <v>2570</v>
      </c>
      <c r="S1118" s="55" t="s">
        <v>3249</v>
      </c>
      <c r="T1118" s="55" t="s">
        <v>2586</v>
      </c>
    </row>
    <row r="1119" spans="1:20" hidden="1" x14ac:dyDescent="0.25">
      <c r="A1119" s="55" t="s">
        <v>3249</v>
      </c>
      <c r="B1119" s="55" t="s">
        <v>3257</v>
      </c>
      <c r="C1119" s="55" t="s">
        <v>2348</v>
      </c>
      <c r="D1119" s="55" t="s">
        <v>3041</v>
      </c>
      <c r="E1119" s="55" t="s">
        <v>3235</v>
      </c>
      <c r="F1119" s="55" t="s">
        <v>2594</v>
      </c>
      <c r="G1119" s="55" t="s">
        <v>2823</v>
      </c>
      <c r="H1119" s="55" t="s">
        <v>2905</v>
      </c>
      <c r="I1119" s="55" t="s">
        <v>2350</v>
      </c>
      <c r="J1119" s="55" t="s">
        <v>2563</v>
      </c>
      <c r="K1119" s="55" t="s">
        <v>2309</v>
      </c>
      <c r="L1119" s="55" t="s">
        <v>2593</v>
      </c>
      <c r="M1119" s="55" t="s">
        <v>2566</v>
      </c>
      <c r="N1119" s="55" t="s">
        <v>2878</v>
      </c>
      <c r="O1119" s="55" t="s">
        <v>2568</v>
      </c>
      <c r="P1119" s="55" t="s">
        <v>2350</v>
      </c>
      <c r="Q1119" s="55" t="s">
        <v>2879</v>
      </c>
      <c r="R1119" s="55" t="s">
        <v>2570</v>
      </c>
      <c r="S1119" s="55" t="s">
        <v>3249</v>
      </c>
      <c r="T1119" s="55" t="s">
        <v>2586</v>
      </c>
    </row>
    <row r="1120" spans="1:20" hidden="1" x14ac:dyDescent="0.25">
      <c r="A1120" s="55" t="s">
        <v>3249</v>
      </c>
      <c r="B1120" s="55" t="s">
        <v>3257</v>
      </c>
      <c r="C1120" s="55" t="s">
        <v>2348</v>
      </c>
      <c r="D1120" s="55" t="s">
        <v>3041</v>
      </c>
      <c r="E1120" s="55" t="s">
        <v>3235</v>
      </c>
      <c r="F1120" s="55" t="s">
        <v>2594</v>
      </c>
      <c r="G1120" s="55" t="s">
        <v>2823</v>
      </c>
      <c r="H1120" s="55" t="s">
        <v>2876</v>
      </c>
      <c r="I1120" s="55" t="s">
        <v>2350</v>
      </c>
      <c r="J1120" s="55" t="s">
        <v>2563</v>
      </c>
      <c r="K1120" s="55" t="s">
        <v>2309</v>
      </c>
      <c r="L1120" s="55" t="s">
        <v>2593</v>
      </c>
      <c r="M1120" s="55" t="s">
        <v>2566</v>
      </c>
      <c r="N1120" s="55" t="s">
        <v>2878</v>
      </c>
      <c r="O1120" s="55" t="s">
        <v>2568</v>
      </c>
      <c r="P1120" s="55" t="s">
        <v>2350</v>
      </c>
      <c r="Q1120" s="55" t="s">
        <v>2879</v>
      </c>
      <c r="R1120" s="55" t="s">
        <v>2570</v>
      </c>
      <c r="S1120" s="55" t="s">
        <v>3249</v>
      </c>
      <c r="T1120" s="55" t="s">
        <v>2586</v>
      </c>
    </row>
    <row r="1121" spans="1:20" hidden="1" x14ac:dyDescent="0.25">
      <c r="A1121" s="55" t="s">
        <v>3249</v>
      </c>
      <c r="B1121" s="55" t="s">
        <v>601</v>
      </c>
      <c r="C1121" s="55" t="s">
        <v>2348</v>
      </c>
      <c r="D1121" s="55" t="s">
        <v>3041</v>
      </c>
      <c r="E1121" s="55" t="s">
        <v>3235</v>
      </c>
      <c r="F1121" s="55" t="s">
        <v>2594</v>
      </c>
      <c r="G1121" s="55" t="s">
        <v>2823</v>
      </c>
      <c r="H1121" s="55" t="s">
        <v>2905</v>
      </c>
      <c r="I1121" s="55" t="s">
        <v>2350</v>
      </c>
      <c r="J1121" s="55" t="s">
        <v>2563</v>
      </c>
      <c r="K1121" s="55" t="s">
        <v>2309</v>
      </c>
      <c r="L1121" s="55" t="s">
        <v>2593</v>
      </c>
      <c r="M1121" s="55" t="s">
        <v>2566</v>
      </c>
      <c r="N1121" s="55" t="s">
        <v>2878</v>
      </c>
      <c r="O1121" s="55" t="s">
        <v>2568</v>
      </c>
      <c r="P1121" s="55" t="s">
        <v>2350</v>
      </c>
      <c r="Q1121" s="55" t="s">
        <v>2879</v>
      </c>
      <c r="R1121" s="55" t="s">
        <v>2570</v>
      </c>
      <c r="S1121" s="55" t="s">
        <v>3249</v>
      </c>
      <c r="T1121" s="55" t="s">
        <v>2586</v>
      </c>
    </row>
    <row r="1122" spans="1:20" hidden="1" x14ac:dyDescent="0.25">
      <c r="A1122" s="55" t="s">
        <v>3249</v>
      </c>
      <c r="B1122" s="55" t="s">
        <v>601</v>
      </c>
      <c r="C1122" s="55" t="s">
        <v>2348</v>
      </c>
      <c r="D1122" s="55" t="s">
        <v>3041</v>
      </c>
      <c r="E1122" s="55" t="s">
        <v>3235</v>
      </c>
      <c r="F1122" s="55" t="s">
        <v>2594</v>
      </c>
      <c r="G1122" s="55" t="s">
        <v>2823</v>
      </c>
      <c r="H1122" s="55" t="s">
        <v>2876</v>
      </c>
      <c r="I1122" s="55" t="s">
        <v>2350</v>
      </c>
      <c r="J1122" s="55" t="s">
        <v>2563</v>
      </c>
      <c r="K1122" s="55" t="s">
        <v>2309</v>
      </c>
      <c r="L1122" s="55" t="s">
        <v>2593</v>
      </c>
      <c r="M1122" s="55" t="s">
        <v>2566</v>
      </c>
      <c r="N1122" s="55" t="s">
        <v>2878</v>
      </c>
      <c r="O1122" s="55" t="s">
        <v>2568</v>
      </c>
      <c r="P1122" s="55" t="s">
        <v>2350</v>
      </c>
      <c r="Q1122" s="55" t="s">
        <v>2879</v>
      </c>
      <c r="R1122" s="55" t="s">
        <v>2570</v>
      </c>
      <c r="S1122" s="55" t="s">
        <v>3249</v>
      </c>
      <c r="T1122" s="55" t="s">
        <v>2586</v>
      </c>
    </row>
    <row r="1123" spans="1:20" hidden="1" x14ac:dyDescent="0.25">
      <c r="A1123" s="55" t="s">
        <v>3249</v>
      </c>
      <c r="B1123" s="55" t="s">
        <v>408</v>
      </c>
      <c r="C1123" s="55" t="s">
        <v>2348</v>
      </c>
      <c r="D1123" s="55" t="s">
        <v>3041</v>
      </c>
      <c r="E1123" s="55" t="s">
        <v>3235</v>
      </c>
      <c r="F1123" s="55" t="s">
        <v>2594</v>
      </c>
      <c r="G1123" s="55" t="s">
        <v>2823</v>
      </c>
      <c r="H1123" s="55" t="s">
        <v>2905</v>
      </c>
      <c r="I1123" s="55" t="s">
        <v>2350</v>
      </c>
      <c r="J1123" s="55" t="s">
        <v>2563</v>
      </c>
      <c r="K1123" s="55" t="s">
        <v>2309</v>
      </c>
      <c r="L1123" s="55" t="s">
        <v>2593</v>
      </c>
      <c r="M1123" s="55" t="s">
        <v>2566</v>
      </c>
      <c r="N1123" s="55" t="s">
        <v>2878</v>
      </c>
      <c r="O1123" s="55" t="s">
        <v>2568</v>
      </c>
      <c r="P1123" s="55" t="s">
        <v>2350</v>
      </c>
      <c r="Q1123" s="55" t="s">
        <v>2879</v>
      </c>
      <c r="R1123" s="55" t="s">
        <v>2570</v>
      </c>
      <c r="S1123" s="55" t="s">
        <v>3249</v>
      </c>
      <c r="T1123" s="55" t="s">
        <v>2586</v>
      </c>
    </row>
    <row r="1124" spans="1:20" hidden="1" x14ac:dyDescent="0.25">
      <c r="A1124" s="55" t="s">
        <v>3249</v>
      </c>
      <c r="B1124" s="55" t="s">
        <v>408</v>
      </c>
      <c r="C1124" s="55" t="s">
        <v>2348</v>
      </c>
      <c r="D1124" s="55" t="s">
        <v>3041</v>
      </c>
      <c r="E1124" s="55" t="s">
        <v>3235</v>
      </c>
      <c r="F1124" s="55" t="s">
        <v>2594</v>
      </c>
      <c r="G1124" s="55" t="s">
        <v>2823</v>
      </c>
      <c r="H1124" s="55" t="s">
        <v>2876</v>
      </c>
      <c r="I1124" s="55" t="s">
        <v>2350</v>
      </c>
      <c r="J1124" s="55" t="s">
        <v>2563</v>
      </c>
      <c r="K1124" s="55" t="s">
        <v>2309</v>
      </c>
      <c r="L1124" s="55" t="s">
        <v>2593</v>
      </c>
      <c r="M1124" s="55" t="s">
        <v>2566</v>
      </c>
      <c r="N1124" s="55" t="s">
        <v>2878</v>
      </c>
      <c r="O1124" s="55" t="s">
        <v>2568</v>
      </c>
      <c r="P1124" s="55" t="s">
        <v>2350</v>
      </c>
      <c r="Q1124" s="55" t="s">
        <v>2879</v>
      </c>
      <c r="R1124" s="55" t="s">
        <v>2570</v>
      </c>
      <c r="S1124" s="55" t="s">
        <v>3249</v>
      </c>
      <c r="T1124" s="55" t="s">
        <v>2586</v>
      </c>
    </row>
    <row r="1125" spans="1:20" hidden="1" x14ac:dyDescent="0.25">
      <c r="A1125" s="55" t="s">
        <v>3249</v>
      </c>
      <c r="B1125" s="55" t="s">
        <v>488</v>
      </c>
      <c r="C1125" s="55" t="s">
        <v>2348</v>
      </c>
      <c r="D1125" s="55" t="s">
        <v>3041</v>
      </c>
      <c r="E1125" s="55" t="s">
        <v>3235</v>
      </c>
      <c r="F1125" s="55" t="s">
        <v>2594</v>
      </c>
      <c r="G1125" s="55" t="s">
        <v>2823</v>
      </c>
      <c r="H1125" s="55" t="s">
        <v>2905</v>
      </c>
      <c r="I1125" s="55" t="s">
        <v>2350</v>
      </c>
      <c r="J1125" s="55" t="s">
        <v>2563</v>
      </c>
      <c r="K1125" s="55" t="s">
        <v>2309</v>
      </c>
      <c r="L1125" s="55" t="s">
        <v>2593</v>
      </c>
      <c r="M1125" s="55" t="s">
        <v>2566</v>
      </c>
      <c r="N1125" s="55" t="s">
        <v>2878</v>
      </c>
      <c r="O1125" s="55" t="s">
        <v>2568</v>
      </c>
      <c r="P1125" s="55" t="s">
        <v>2350</v>
      </c>
      <c r="Q1125" s="55" t="s">
        <v>2879</v>
      </c>
      <c r="R1125" s="55" t="s">
        <v>2570</v>
      </c>
      <c r="S1125" s="55" t="s">
        <v>3249</v>
      </c>
      <c r="T1125" s="55" t="s">
        <v>2586</v>
      </c>
    </row>
    <row r="1126" spans="1:20" hidden="1" x14ac:dyDescent="0.25">
      <c r="A1126" s="55" t="s">
        <v>3249</v>
      </c>
      <c r="B1126" s="55" t="s">
        <v>488</v>
      </c>
      <c r="C1126" s="55" t="s">
        <v>2348</v>
      </c>
      <c r="D1126" s="55" t="s">
        <v>3041</v>
      </c>
      <c r="E1126" s="55" t="s">
        <v>3235</v>
      </c>
      <c r="F1126" s="55" t="s">
        <v>2594</v>
      </c>
      <c r="G1126" s="55" t="s">
        <v>2823</v>
      </c>
      <c r="H1126" s="55" t="s">
        <v>2876</v>
      </c>
      <c r="I1126" s="55" t="s">
        <v>2350</v>
      </c>
      <c r="J1126" s="55" t="s">
        <v>2563</v>
      </c>
      <c r="K1126" s="55" t="s">
        <v>2309</v>
      </c>
      <c r="L1126" s="55" t="s">
        <v>2593</v>
      </c>
      <c r="M1126" s="55" t="s">
        <v>2566</v>
      </c>
      <c r="N1126" s="55" t="s">
        <v>2878</v>
      </c>
      <c r="O1126" s="55" t="s">
        <v>2568</v>
      </c>
      <c r="P1126" s="55" t="s">
        <v>2350</v>
      </c>
      <c r="Q1126" s="55" t="s">
        <v>2879</v>
      </c>
      <c r="R1126" s="55" t="s">
        <v>2570</v>
      </c>
      <c r="S1126" s="55" t="s">
        <v>3249</v>
      </c>
      <c r="T1126" s="55" t="s">
        <v>2586</v>
      </c>
    </row>
    <row r="1127" spans="1:20" hidden="1" x14ac:dyDescent="0.25">
      <c r="A1127" s="55" t="s">
        <v>3249</v>
      </c>
      <c r="B1127" s="55" t="s">
        <v>531</v>
      </c>
      <c r="C1127" s="55" t="s">
        <v>2348</v>
      </c>
      <c r="D1127" s="55" t="s">
        <v>3041</v>
      </c>
      <c r="E1127" s="55" t="s">
        <v>3235</v>
      </c>
      <c r="F1127" s="55" t="s">
        <v>2594</v>
      </c>
      <c r="G1127" s="55" t="s">
        <v>2823</v>
      </c>
      <c r="H1127" s="55" t="s">
        <v>2905</v>
      </c>
      <c r="I1127" s="55" t="s">
        <v>2350</v>
      </c>
      <c r="J1127" s="55" t="s">
        <v>2563</v>
      </c>
      <c r="K1127" s="55" t="s">
        <v>2309</v>
      </c>
      <c r="L1127" s="55" t="s">
        <v>2593</v>
      </c>
      <c r="M1127" s="55" t="s">
        <v>2566</v>
      </c>
      <c r="N1127" s="55" t="s">
        <v>2878</v>
      </c>
      <c r="O1127" s="55" t="s">
        <v>2568</v>
      </c>
      <c r="P1127" s="55" t="s">
        <v>2350</v>
      </c>
      <c r="Q1127" s="55" t="s">
        <v>2879</v>
      </c>
      <c r="R1127" s="55" t="s">
        <v>2570</v>
      </c>
      <c r="S1127" s="55" t="s">
        <v>3249</v>
      </c>
      <c r="T1127" s="55" t="s">
        <v>2586</v>
      </c>
    </row>
    <row r="1128" spans="1:20" hidden="1" x14ac:dyDescent="0.25">
      <c r="A1128" s="55" t="s">
        <v>3249</v>
      </c>
      <c r="B1128" s="55" t="s">
        <v>531</v>
      </c>
      <c r="C1128" s="55" t="s">
        <v>2348</v>
      </c>
      <c r="D1128" s="55" t="s">
        <v>3041</v>
      </c>
      <c r="E1128" s="55" t="s">
        <v>3235</v>
      </c>
      <c r="F1128" s="55" t="s">
        <v>2594</v>
      </c>
      <c r="G1128" s="55" t="s">
        <v>2823</v>
      </c>
      <c r="H1128" s="55" t="s">
        <v>2876</v>
      </c>
      <c r="I1128" s="55" t="s">
        <v>2350</v>
      </c>
      <c r="J1128" s="55" t="s">
        <v>2563</v>
      </c>
      <c r="K1128" s="55" t="s">
        <v>2309</v>
      </c>
      <c r="L1128" s="55" t="s">
        <v>2593</v>
      </c>
      <c r="M1128" s="55" t="s">
        <v>2566</v>
      </c>
      <c r="N1128" s="55" t="s">
        <v>2878</v>
      </c>
      <c r="O1128" s="55" t="s">
        <v>2568</v>
      </c>
      <c r="P1128" s="55" t="s">
        <v>2350</v>
      </c>
      <c r="Q1128" s="55" t="s">
        <v>2879</v>
      </c>
      <c r="R1128" s="55" t="s">
        <v>2570</v>
      </c>
      <c r="S1128" s="55" t="s">
        <v>3249</v>
      </c>
      <c r="T1128" s="55" t="s">
        <v>2586</v>
      </c>
    </row>
    <row r="1129" spans="1:20" hidden="1" x14ac:dyDescent="0.25">
      <c r="A1129" s="55" t="s">
        <v>3249</v>
      </c>
      <c r="B1129" s="55" t="s">
        <v>3258</v>
      </c>
      <c r="C1129" s="55" t="s">
        <v>2348</v>
      </c>
      <c r="D1129" s="55" t="s">
        <v>3041</v>
      </c>
      <c r="E1129" s="55" t="s">
        <v>3235</v>
      </c>
      <c r="F1129" s="55" t="s">
        <v>2594</v>
      </c>
      <c r="G1129" s="55" t="s">
        <v>2823</v>
      </c>
      <c r="H1129" s="55" t="s">
        <v>2905</v>
      </c>
      <c r="I1129" s="55" t="s">
        <v>2350</v>
      </c>
      <c r="J1129" s="55" t="s">
        <v>2563</v>
      </c>
      <c r="K1129" s="55" t="s">
        <v>2309</v>
      </c>
      <c r="L1129" s="55" t="s">
        <v>2593</v>
      </c>
      <c r="M1129" s="55" t="s">
        <v>2566</v>
      </c>
      <c r="N1129" s="55" t="s">
        <v>2878</v>
      </c>
      <c r="O1129" s="55" t="s">
        <v>2568</v>
      </c>
      <c r="P1129" s="55" t="s">
        <v>2350</v>
      </c>
      <c r="Q1129" s="55" t="s">
        <v>2879</v>
      </c>
      <c r="R1129" s="55" t="s">
        <v>2570</v>
      </c>
      <c r="S1129" s="55" t="s">
        <v>3249</v>
      </c>
      <c r="T1129" s="55" t="s">
        <v>2586</v>
      </c>
    </row>
    <row r="1130" spans="1:20" hidden="1" x14ac:dyDescent="0.25">
      <c r="A1130" s="55" t="s">
        <v>3249</v>
      </c>
      <c r="B1130" s="55" t="s">
        <v>3258</v>
      </c>
      <c r="C1130" s="55" t="s">
        <v>2348</v>
      </c>
      <c r="D1130" s="55" t="s">
        <v>3041</v>
      </c>
      <c r="E1130" s="55" t="s">
        <v>3235</v>
      </c>
      <c r="F1130" s="55" t="s">
        <v>2594</v>
      </c>
      <c r="G1130" s="55" t="s">
        <v>2823</v>
      </c>
      <c r="H1130" s="55" t="s">
        <v>2876</v>
      </c>
      <c r="I1130" s="55" t="s">
        <v>2350</v>
      </c>
      <c r="J1130" s="55" t="s">
        <v>2563</v>
      </c>
      <c r="K1130" s="55" t="s">
        <v>2309</v>
      </c>
      <c r="L1130" s="55" t="s">
        <v>2593</v>
      </c>
      <c r="M1130" s="55" t="s">
        <v>2566</v>
      </c>
      <c r="N1130" s="55" t="s">
        <v>2878</v>
      </c>
      <c r="O1130" s="55" t="s">
        <v>2568</v>
      </c>
      <c r="P1130" s="55" t="s">
        <v>2350</v>
      </c>
      <c r="Q1130" s="55" t="s">
        <v>2879</v>
      </c>
      <c r="R1130" s="55" t="s">
        <v>2570</v>
      </c>
      <c r="S1130" s="55" t="s">
        <v>3249</v>
      </c>
      <c r="T1130" s="55" t="s">
        <v>2586</v>
      </c>
    </row>
    <row r="1131" spans="1:20" hidden="1" x14ac:dyDescent="0.25">
      <c r="A1131" s="55" t="s">
        <v>3249</v>
      </c>
      <c r="B1131" s="55" t="s">
        <v>561</v>
      </c>
      <c r="C1131" s="55" t="s">
        <v>2348</v>
      </c>
      <c r="D1131" s="55" t="s">
        <v>3041</v>
      </c>
      <c r="E1131" s="55" t="s">
        <v>3235</v>
      </c>
      <c r="F1131" s="55" t="s">
        <v>2594</v>
      </c>
      <c r="G1131" s="55" t="s">
        <v>2823</v>
      </c>
      <c r="H1131" s="55" t="s">
        <v>2905</v>
      </c>
      <c r="I1131" s="55" t="s">
        <v>2350</v>
      </c>
      <c r="J1131" s="55" t="s">
        <v>2563</v>
      </c>
      <c r="K1131" s="55" t="s">
        <v>2309</v>
      </c>
      <c r="L1131" s="55" t="s">
        <v>2593</v>
      </c>
      <c r="M1131" s="55" t="s">
        <v>2566</v>
      </c>
      <c r="N1131" s="55" t="s">
        <v>2878</v>
      </c>
      <c r="O1131" s="55" t="s">
        <v>2568</v>
      </c>
      <c r="P1131" s="55" t="s">
        <v>2350</v>
      </c>
      <c r="Q1131" s="55" t="s">
        <v>2879</v>
      </c>
      <c r="R1131" s="55" t="s">
        <v>2570</v>
      </c>
      <c r="S1131" s="55" t="s">
        <v>3249</v>
      </c>
      <c r="T1131" s="55" t="s">
        <v>2586</v>
      </c>
    </row>
    <row r="1132" spans="1:20" hidden="1" x14ac:dyDescent="0.25">
      <c r="A1132" s="55" t="s">
        <v>3249</v>
      </c>
      <c r="B1132" s="55" t="s">
        <v>561</v>
      </c>
      <c r="C1132" s="55" t="s">
        <v>2348</v>
      </c>
      <c r="D1132" s="55" t="s">
        <v>3041</v>
      </c>
      <c r="E1132" s="55" t="s">
        <v>3235</v>
      </c>
      <c r="F1132" s="55" t="s">
        <v>2594</v>
      </c>
      <c r="G1132" s="55" t="s">
        <v>2823</v>
      </c>
      <c r="H1132" s="55" t="s">
        <v>2876</v>
      </c>
      <c r="I1132" s="55" t="s">
        <v>2350</v>
      </c>
      <c r="J1132" s="55" t="s">
        <v>2563</v>
      </c>
      <c r="K1132" s="55" t="s">
        <v>2309</v>
      </c>
      <c r="L1132" s="55" t="s">
        <v>2593</v>
      </c>
      <c r="M1132" s="55" t="s">
        <v>2566</v>
      </c>
      <c r="N1132" s="55" t="s">
        <v>2878</v>
      </c>
      <c r="O1132" s="55" t="s">
        <v>2568</v>
      </c>
      <c r="P1132" s="55" t="s">
        <v>2350</v>
      </c>
      <c r="Q1132" s="55" t="s">
        <v>2879</v>
      </c>
      <c r="R1132" s="55" t="s">
        <v>2570</v>
      </c>
      <c r="S1132" s="55" t="s">
        <v>3249</v>
      </c>
      <c r="T1132" s="55" t="s">
        <v>2586</v>
      </c>
    </row>
    <row r="1133" spans="1:20" hidden="1" x14ac:dyDescent="0.25">
      <c r="A1133" s="55" t="s">
        <v>3249</v>
      </c>
      <c r="B1133" s="55" t="s">
        <v>421</v>
      </c>
      <c r="C1133" s="55" t="s">
        <v>2348</v>
      </c>
      <c r="D1133" s="55" t="s">
        <v>2601</v>
      </c>
      <c r="E1133" s="55" t="s">
        <v>3235</v>
      </c>
      <c r="F1133" s="55" t="s">
        <v>2578</v>
      </c>
      <c r="G1133" s="55" t="s">
        <v>2823</v>
      </c>
      <c r="H1133" s="55" t="s">
        <v>2905</v>
      </c>
      <c r="I1133" s="55" t="s">
        <v>2350</v>
      </c>
      <c r="J1133" s="55" t="s">
        <v>2563</v>
      </c>
      <c r="K1133" s="55" t="s">
        <v>2309</v>
      </c>
      <c r="L1133" s="55" t="s">
        <v>2593</v>
      </c>
      <c r="M1133" s="55" t="s">
        <v>2566</v>
      </c>
      <c r="N1133" s="55" t="s">
        <v>2878</v>
      </c>
      <c r="O1133" s="55" t="s">
        <v>2568</v>
      </c>
      <c r="P1133" s="55" t="s">
        <v>2350</v>
      </c>
      <c r="Q1133" s="55" t="s">
        <v>2879</v>
      </c>
      <c r="R1133" s="55" t="s">
        <v>2570</v>
      </c>
      <c r="S1133" s="55" t="s">
        <v>3249</v>
      </c>
      <c r="T1133" s="55" t="s">
        <v>2586</v>
      </c>
    </row>
    <row r="1134" spans="1:20" hidden="1" x14ac:dyDescent="0.25">
      <c r="A1134" s="55" t="s">
        <v>3249</v>
      </c>
      <c r="B1134" s="55" t="s">
        <v>421</v>
      </c>
      <c r="C1134" s="55" t="s">
        <v>2348</v>
      </c>
      <c r="D1134" s="55" t="s">
        <v>2601</v>
      </c>
      <c r="E1134" s="55" t="s">
        <v>3235</v>
      </c>
      <c r="F1134" s="55" t="s">
        <v>2578</v>
      </c>
      <c r="G1134" s="55" t="s">
        <v>2823</v>
      </c>
      <c r="H1134" s="55" t="s">
        <v>2876</v>
      </c>
      <c r="I1134" s="55" t="s">
        <v>2350</v>
      </c>
      <c r="J1134" s="55" t="s">
        <v>2563</v>
      </c>
      <c r="K1134" s="55" t="s">
        <v>2309</v>
      </c>
      <c r="L1134" s="55" t="s">
        <v>2593</v>
      </c>
      <c r="M1134" s="55" t="s">
        <v>2566</v>
      </c>
      <c r="N1134" s="55" t="s">
        <v>2878</v>
      </c>
      <c r="O1134" s="55" t="s">
        <v>2568</v>
      </c>
      <c r="P1134" s="55" t="s">
        <v>2350</v>
      </c>
      <c r="Q1134" s="55" t="s">
        <v>2879</v>
      </c>
      <c r="R1134" s="55" t="s">
        <v>2570</v>
      </c>
      <c r="S1134" s="55" t="s">
        <v>3249</v>
      </c>
      <c r="T1134" s="55" t="s">
        <v>2586</v>
      </c>
    </row>
    <row r="1135" spans="1:20" hidden="1" x14ac:dyDescent="0.25">
      <c r="A1135" s="55" t="s">
        <v>3249</v>
      </c>
      <c r="B1135" s="55" t="s">
        <v>523</v>
      </c>
      <c r="C1135" s="55" t="s">
        <v>2348</v>
      </c>
      <c r="D1135" s="55" t="s">
        <v>3041</v>
      </c>
      <c r="E1135" s="55" t="s">
        <v>3235</v>
      </c>
      <c r="F1135" s="55" t="s">
        <v>2594</v>
      </c>
      <c r="G1135" s="55" t="s">
        <v>2823</v>
      </c>
      <c r="H1135" s="55" t="s">
        <v>2905</v>
      </c>
      <c r="I1135" s="55" t="s">
        <v>2350</v>
      </c>
      <c r="J1135" s="55" t="s">
        <v>2563</v>
      </c>
      <c r="K1135" s="55" t="s">
        <v>2309</v>
      </c>
      <c r="L1135" s="55" t="s">
        <v>2593</v>
      </c>
      <c r="M1135" s="55" t="s">
        <v>2566</v>
      </c>
      <c r="N1135" s="55" t="s">
        <v>2878</v>
      </c>
      <c r="O1135" s="55" t="s">
        <v>2568</v>
      </c>
      <c r="P1135" s="55" t="s">
        <v>2350</v>
      </c>
      <c r="Q1135" s="55" t="s">
        <v>2879</v>
      </c>
      <c r="R1135" s="55" t="s">
        <v>2570</v>
      </c>
      <c r="S1135" s="55" t="s">
        <v>3249</v>
      </c>
      <c r="T1135" s="55" t="s">
        <v>2586</v>
      </c>
    </row>
    <row r="1136" spans="1:20" hidden="1" x14ac:dyDescent="0.25">
      <c r="A1136" s="55" t="s">
        <v>3249</v>
      </c>
      <c r="B1136" s="55" t="s">
        <v>523</v>
      </c>
      <c r="C1136" s="55" t="s">
        <v>2348</v>
      </c>
      <c r="D1136" s="55" t="s">
        <v>3041</v>
      </c>
      <c r="E1136" s="55" t="s">
        <v>3235</v>
      </c>
      <c r="F1136" s="55" t="s">
        <v>2594</v>
      </c>
      <c r="G1136" s="55" t="s">
        <v>2823</v>
      </c>
      <c r="H1136" s="55" t="s">
        <v>2876</v>
      </c>
      <c r="I1136" s="55" t="s">
        <v>2350</v>
      </c>
      <c r="J1136" s="55" t="s">
        <v>2563</v>
      </c>
      <c r="K1136" s="55" t="s">
        <v>2309</v>
      </c>
      <c r="L1136" s="55" t="s">
        <v>2593</v>
      </c>
      <c r="M1136" s="55" t="s">
        <v>2566</v>
      </c>
      <c r="N1136" s="55" t="s">
        <v>2878</v>
      </c>
      <c r="O1136" s="55" t="s">
        <v>2568</v>
      </c>
      <c r="P1136" s="55" t="s">
        <v>2350</v>
      </c>
      <c r="Q1136" s="55" t="s">
        <v>2879</v>
      </c>
      <c r="R1136" s="55" t="s">
        <v>2570</v>
      </c>
      <c r="S1136" s="55" t="s">
        <v>3249</v>
      </c>
      <c r="T1136" s="55" t="s">
        <v>2586</v>
      </c>
    </row>
    <row r="1137" spans="1:20" hidden="1" x14ac:dyDescent="0.25">
      <c r="A1137" s="55" t="s">
        <v>3249</v>
      </c>
      <c r="B1137" s="55" t="s">
        <v>536</v>
      </c>
      <c r="C1137" s="55" t="s">
        <v>2348</v>
      </c>
      <c r="D1137" s="55" t="s">
        <v>3041</v>
      </c>
      <c r="E1137" s="55" t="s">
        <v>3235</v>
      </c>
      <c r="F1137" s="55" t="s">
        <v>2594</v>
      </c>
      <c r="G1137" s="55" t="s">
        <v>2823</v>
      </c>
      <c r="H1137" s="55" t="s">
        <v>2905</v>
      </c>
      <c r="I1137" s="55" t="s">
        <v>2350</v>
      </c>
      <c r="J1137" s="55" t="s">
        <v>2563</v>
      </c>
      <c r="K1137" s="55" t="s">
        <v>2309</v>
      </c>
      <c r="L1137" s="55" t="s">
        <v>2593</v>
      </c>
      <c r="M1137" s="55" t="s">
        <v>2566</v>
      </c>
      <c r="N1137" s="55" t="s">
        <v>2878</v>
      </c>
      <c r="O1137" s="55" t="s">
        <v>2568</v>
      </c>
      <c r="P1137" s="55" t="s">
        <v>2350</v>
      </c>
      <c r="Q1137" s="55" t="s">
        <v>2879</v>
      </c>
      <c r="R1137" s="55" t="s">
        <v>2570</v>
      </c>
      <c r="S1137" s="55" t="s">
        <v>3249</v>
      </c>
      <c r="T1137" s="55" t="s">
        <v>2586</v>
      </c>
    </row>
    <row r="1138" spans="1:20" hidden="1" x14ac:dyDescent="0.25">
      <c r="A1138" s="55" t="s">
        <v>3249</v>
      </c>
      <c r="B1138" s="55" t="s">
        <v>536</v>
      </c>
      <c r="C1138" s="55" t="s">
        <v>2348</v>
      </c>
      <c r="D1138" s="55" t="s">
        <v>3041</v>
      </c>
      <c r="E1138" s="55" t="s">
        <v>3235</v>
      </c>
      <c r="F1138" s="55" t="s">
        <v>2594</v>
      </c>
      <c r="G1138" s="55" t="s">
        <v>2823</v>
      </c>
      <c r="H1138" s="55" t="s">
        <v>2876</v>
      </c>
      <c r="I1138" s="55" t="s">
        <v>2350</v>
      </c>
      <c r="J1138" s="55" t="s">
        <v>2563</v>
      </c>
      <c r="K1138" s="55" t="s">
        <v>2309</v>
      </c>
      <c r="L1138" s="55" t="s">
        <v>2593</v>
      </c>
      <c r="M1138" s="55" t="s">
        <v>2566</v>
      </c>
      <c r="N1138" s="55" t="s">
        <v>2878</v>
      </c>
      <c r="O1138" s="55" t="s">
        <v>2568</v>
      </c>
      <c r="P1138" s="55" t="s">
        <v>2350</v>
      </c>
      <c r="Q1138" s="55" t="s">
        <v>2879</v>
      </c>
      <c r="R1138" s="55" t="s">
        <v>2570</v>
      </c>
      <c r="S1138" s="55" t="s">
        <v>3249</v>
      </c>
      <c r="T1138" s="55" t="s">
        <v>2586</v>
      </c>
    </row>
    <row r="1139" spans="1:20" hidden="1" x14ac:dyDescent="0.25">
      <c r="A1139" s="55" t="s">
        <v>3249</v>
      </c>
      <c r="B1139" s="55" t="s">
        <v>260</v>
      </c>
      <c r="C1139" s="55" t="s">
        <v>2348</v>
      </c>
      <c r="D1139" s="55" t="s">
        <v>3041</v>
      </c>
      <c r="E1139" s="55" t="s">
        <v>3235</v>
      </c>
      <c r="F1139" s="55" t="s">
        <v>2594</v>
      </c>
      <c r="G1139" s="55" t="s">
        <v>2823</v>
      </c>
      <c r="H1139" s="55" t="s">
        <v>2905</v>
      </c>
      <c r="I1139" s="55" t="s">
        <v>2350</v>
      </c>
      <c r="J1139" s="55" t="s">
        <v>2563</v>
      </c>
      <c r="K1139" s="55" t="s">
        <v>2309</v>
      </c>
      <c r="L1139" s="55" t="s">
        <v>2593</v>
      </c>
      <c r="M1139" s="55" t="s">
        <v>2566</v>
      </c>
      <c r="N1139" s="55" t="s">
        <v>2878</v>
      </c>
      <c r="O1139" s="55" t="s">
        <v>2568</v>
      </c>
      <c r="P1139" s="55" t="s">
        <v>2350</v>
      </c>
      <c r="Q1139" s="55" t="s">
        <v>2879</v>
      </c>
      <c r="R1139" s="55" t="s">
        <v>2570</v>
      </c>
      <c r="S1139" s="55" t="s">
        <v>3249</v>
      </c>
      <c r="T1139" s="55" t="s">
        <v>2586</v>
      </c>
    </row>
    <row r="1140" spans="1:20" hidden="1" x14ac:dyDescent="0.25">
      <c r="A1140" s="55" t="s">
        <v>3249</v>
      </c>
      <c r="B1140" s="55" t="s">
        <v>260</v>
      </c>
      <c r="C1140" s="55" t="s">
        <v>2348</v>
      </c>
      <c r="D1140" s="55" t="s">
        <v>3041</v>
      </c>
      <c r="E1140" s="55" t="s">
        <v>3235</v>
      </c>
      <c r="F1140" s="55" t="s">
        <v>2594</v>
      </c>
      <c r="G1140" s="55" t="s">
        <v>2823</v>
      </c>
      <c r="H1140" s="55" t="s">
        <v>2876</v>
      </c>
      <c r="I1140" s="55" t="s">
        <v>2350</v>
      </c>
      <c r="J1140" s="55" t="s">
        <v>2563</v>
      </c>
      <c r="K1140" s="55" t="s">
        <v>2309</v>
      </c>
      <c r="L1140" s="55" t="s">
        <v>2593</v>
      </c>
      <c r="M1140" s="55" t="s">
        <v>2566</v>
      </c>
      <c r="N1140" s="55" t="s">
        <v>2878</v>
      </c>
      <c r="O1140" s="55" t="s">
        <v>2568</v>
      </c>
      <c r="P1140" s="55" t="s">
        <v>2350</v>
      </c>
      <c r="Q1140" s="55" t="s">
        <v>2879</v>
      </c>
      <c r="R1140" s="55" t="s">
        <v>2570</v>
      </c>
      <c r="S1140" s="55" t="s">
        <v>3249</v>
      </c>
      <c r="T1140" s="55" t="s">
        <v>2586</v>
      </c>
    </row>
    <row r="1141" spans="1:20" hidden="1" x14ac:dyDescent="0.25">
      <c r="A1141" s="55" t="s">
        <v>3249</v>
      </c>
      <c r="B1141" s="55" t="s">
        <v>320</v>
      </c>
      <c r="C1141" s="55" t="s">
        <v>2348</v>
      </c>
      <c r="D1141" s="55" t="s">
        <v>3041</v>
      </c>
      <c r="E1141" s="55" t="s">
        <v>3235</v>
      </c>
      <c r="F1141" s="55" t="s">
        <v>2594</v>
      </c>
      <c r="G1141" s="55" t="s">
        <v>2823</v>
      </c>
      <c r="H1141" s="55" t="s">
        <v>2905</v>
      </c>
      <c r="I1141" s="55" t="s">
        <v>2350</v>
      </c>
      <c r="J1141" s="55" t="s">
        <v>2563</v>
      </c>
      <c r="K1141" s="55" t="s">
        <v>2309</v>
      </c>
      <c r="L1141" s="55" t="s">
        <v>2593</v>
      </c>
      <c r="M1141" s="55" t="s">
        <v>2566</v>
      </c>
      <c r="N1141" s="55" t="s">
        <v>2878</v>
      </c>
      <c r="O1141" s="55" t="s">
        <v>2568</v>
      </c>
      <c r="P1141" s="55" t="s">
        <v>2350</v>
      </c>
      <c r="Q1141" s="55" t="s">
        <v>2879</v>
      </c>
      <c r="R1141" s="55" t="s">
        <v>2570</v>
      </c>
      <c r="S1141" s="55" t="s">
        <v>3249</v>
      </c>
      <c r="T1141" s="55" t="s">
        <v>2586</v>
      </c>
    </row>
    <row r="1142" spans="1:20" hidden="1" x14ac:dyDescent="0.25">
      <c r="A1142" s="55" t="s">
        <v>3249</v>
      </c>
      <c r="B1142" s="55" t="s">
        <v>320</v>
      </c>
      <c r="C1142" s="55" t="s">
        <v>2348</v>
      </c>
      <c r="D1142" s="55" t="s">
        <v>3041</v>
      </c>
      <c r="E1142" s="55" t="s">
        <v>3235</v>
      </c>
      <c r="F1142" s="55" t="s">
        <v>2594</v>
      </c>
      <c r="G1142" s="55" t="s">
        <v>2823</v>
      </c>
      <c r="H1142" s="55" t="s">
        <v>2876</v>
      </c>
      <c r="I1142" s="55" t="s">
        <v>2350</v>
      </c>
      <c r="J1142" s="55" t="s">
        <v>2563</v>
      </c>
      <c r="K1142" s="55" t="s">
        <v>2309</v>
      </c>
      <c r="L1142" s="55" t="s">
        <v>2593</v>
      </c>
      <c r="M1142" s="55" t="s">
        <v>2566</v>
      </c>
      <c r="N1142" s="55" t="s">
        <v>2878</v>
      </c>
      <c r="O1142" s="55" t="s">
        <v>2568</v>
      </c>
      <c r="P1142" s="55" t="s">
        <v>2350</v>
      </c>
      <c r="Q1142" s="55" t="s">
        <v>2879</v>
      </c>
      <c r="R1142" s="55" t="s">
        <v>2570</v>
      </c>
      <c r="S1142" s="55" t="s">
        <v>3249</v>
      </c>
      <c r="T1142" s="55" t="s">
        <v>2586</v>
      </c>
    </row>
    <row r="1143" spans="1:20" hidden="1" x14ac:dyDescent="0.25">
      <c r="A1143" s="55" t="s">
        <v>3249</v>
      </c>
      <c r="B1143" s="55" t="s">
        <v>300</v>
      </c>
      <c r="C1143" s="55" t="s">
        <v>2348</v>
      </c>
      <c r="D1143" s="55" t="s">
        <v>3041</v>
      </c>
      <c r="E1143" s="55" t="s">
        <v>3235</v>
      </c>
      <c r="F1143" s="55" t="s">
        <v>2594</v>
      </c>
      <c r="G1143" s="55" t="s">
        <v>2823</v>
      </c>
      <c r="H1143" s="55" t="s">
        <v>2905</v>
      </c>
      <c r="I1143" s="55" t="s">
        <v>2350</v>
      </c>
      <c r="J1143" s="55" t="s">
        <v>2563</v>
      </c>
      <c r="K1143" s="55" t="s">
        <v>2309</v>
      </c>
      <c r="L1143" s="55" t="s">
        <v>2593</v>
      </c>
      <c r="M1143" s="55" t="s">
        <v>2566</v>
      </c>
      <c r="N1143" s="55" t="s">
        <v>2878</v>
      </c>
      <c r="O1143" s="55" t="s">
        <v>2568</v>
      </c>
      <c r="P1143" s="55" t="s">
        <v>2350</v>
      </c>
      <c r="Q1143" s="55" t="s">
        <v>2879</v>
      </c>
      <c r="R1143" s="55" t="s">
        <v>2570</v>
      </c>
      <c r="S1143" s="55" t="s">
        <v>3249</v>
      </c>
      <c r="T1143" s="55" t="s">
        <v>2586</v>
      </c>
    </row>
    <row r="1144" spans="1:20" hidden="1" x14ac:dyDescent="0.25">
      <c r="A1144" s="55" t="s">
        <v>3249</v>
      </c>
      <c r="B1144" s="55" t="s">
        <v>300</v>
      </c>
      <c r="C1144" s="55" t="s">
        <v>2348</v>
      </c>
      <c r="D1144" s="55" t="s">
        <v>3041</v>
      </c>
      <c r="E1144" s="55" t="s">
        <v>3235</v>
      </c>
      <c r="F1144" s="55" t="s">
        <v>2594</v>
      </c>
      <c r="G1144" s="55" t="s">
        <v>2823</v>
      </c>
      <c r="H1144" s="55" t="s">
        <v>2876</v>
      </c>
      <c r="I1144" s="55" t="s">
        <v>2350</v>
      </c>
      <c r="J1144" s="55" t="s">
        <v>2563</v>
      </c>
      <c r="K1144" s="55" t="s">
        <v>2309</v>
      </c>
      <c r="L1144" s="55" t="s">
        <v>2593</v>
      </c>
      <c r="M1144" s="55" t="s">
        <v>2566</v>
      </c>
      <c r="N1144" s="55" t="s">
        <v>2878</v>
      </c>
      <c r="O1144" s="55" t="s">
        <v>2568</v>
      </c>
      <c r="P1144" s="55" t="s">
        <v>2350</v>
      </c>
      <c r="Q1144" s="55" t="s">
        <v>2879</v>
      </c>
      <c r="R1144" s="55" t="s">
        <v>2570</v>
      </c>
      <c r="S1144" s="55" t="s">
        <v>3249</v>
      </c>
      <c r="T1144" s="55" t="s">
        <v>2586</v>
      </c>
    </row>
    <row r="1145" spans="1:20" hidden="1" x14ac:dyDescent="0.25">
      <c r="A1145" s="55" t="s">
        <v>3249</v>
      </c>
      <c r="B1145" s="55" t="s">
        <v>498</v>
      </c>
      <c r="C1145" s="55" t="s">
        <v>2348</v>
      </c>
      <c r="D1145" s="55" t="s">
        <v>3041</v>
      </c>
      <c r="E1145" s="55" t="s">
        <v>3235</v>
      </c>
      <c r="F1145" s="55" t="s">
        <v>2594</v>
      </c>
      <c r="G1145" s="55" t="s">
        <v>2823</v>
      </c>
      <c r="H1145" s="55" t="s">
        <v>2905</v>
      </c>
      <c r="I1145" s="55" t="s">
        <v>2350</v>
      </c>
      <c r="J1145" s="55" t="s">
        <v>2563</v>
      </c>
      <c r="K1145" s="55" t="s">
        <v>2309</v>
      </c>
      <c r="L1145" s="55" t="s">
        <v>2593</v>
      </c>
      <c r="M1145" s="55" t="s">
        <v>2566</v>
      </c>
      <c r="N1145" s="55" t="s">
        <v>2878</v>
      </c>
      <c r="O1145" s="55" t="s">
        <v>2568</v>
      </c>
      <c r="P1145" s="55" t="s">
        <v>2350</v>
      </c>
      <c r="Q1145" s="55" t="s">
        <v>2879</v>
      </c>
      <c r="R1145" s="55" t="s">
        <v>2570</v>
      </c>
      <c r="S1145" s="55" t="s">
        <v>3249</v>
      </c>
      <c r="T1145" s="55" t="s">
        <v>2586</v>
      </c>
    </row>
    <row r="1146" spans="1:20" hidden="1" x14ac:dyDescent="0.25">
      <c r="A1146" s="55" t="s">
        <v>3249</v>
      </c>
      <c r="B1146" s="55" t="s">
        <v>498</v>
      </c>
      <c r="C1146" s="55" t="s">
        <v>2348</v>
      </c>
      <c r="D1146" s="55" t="s">
        <v>3041</v>
      </c>
      <c r="E1146" s="55" t="s">
        <v>3235</v>
      </c>
      <c r="F1146" s="55" t="s">
        <v>2594</v>
      </c>
      <c r="G1146" s="55" t="s">
        <v>2823</v>
      </c>
      <c r="H1146" s="55" t="s">
        <v>2876</v>
      </c>
      <c r="I1146" s="55" t="s">
        <v>2350</v>
      </c>
      <c r="J1146" s="55" t="s">
        <v>2563</v>
      </c>
      <c r="K1146" s="55" t="s">
        <v>2309</v>
      </c>
      <c r="L1146" s="55" t="s">
        <v>2593</v>
      </c>
      <c r="M1146" s="55" t="s">
        <v>2566</v>
      </c>
      <c r="N1146" s="55" t="s">
        <v>2878</v>
      </c>
      <c r="O1146" s="55" t="s">
        <v>2568</v>
      </c>
      <c r="P1146" s="55" t="s">
        <v>2350</v>
      </c>
      <c r="Q1146" s="55" t="s">
        <v>2879</v>
      </c>
      <c r="R1146" s="55" t="s">
        <v>2570</v>
      </c>
      <c r="S1146" s="55" t="s">
        <v>3249</v>
      </c>
      <c r="T1146" s="55" t="s">
        <v>2586</v>
      </c>
    </row>
    <row r="1147" spans="1:20" hidden="1" x14ac:dyDescent="0.25">
      <c r="A1147" s="55" t="s">
        <v>3249</v>
      </c>
      <c r="B1147" s="55" t="s">
        <v>398</v>
      </c>
      <c r="C1147" s="55" t="s">
        <v>2348</v>
      </c>
      <c r="D1147" s="55" t="s">
        <v>3041</v>
      </c>
      <c r="E1147" s="55" t="s">
        <v>3235</v>
      </c>
      <c r="F1147" s="55" t="s">
        <v>2594</v>
      </c>
      <c r="G1147" s="55" t="s">
        <v>2823</v>
      </c>
      <c r="H1147" s="55" t="s">
        <v>2905</v>
      </c>
      <c r="I1147" s="55" t="s">
        <v>2350</v>
      </c>
      <c r="J1147" s="55" t="s">
        <v>2563</v>
      </c>
      <c r="K1147" s="55" t="s">
        <v>2309</v>
      </c>
      <c r="L1147" s="55" t="s">
        <v>2593</v>
      </c>
      <c r="M1147" s="55" t="s">
        <v>2566</v>
      </c>
      <c r="N1147" s="55" t="s">
        <v>2878</v>
      </c>
      <c r="O1147" s="55" t="s">
        <v>2568</v>
      </c>
      <c r="P1147" s="55" t="s">
        <v>2350</v>
      </c>
      <c r="Q1147" s="55" t="s">
        <v>2879</v>
      </c>
      <c r="R1147" s="55" t="s">
        <v>2570</v>
      </c>
      <c r="S1147" s="55" t="s">
        <v>3249</v>
      </c>
      <c r="T1147" s="55" t="s">
        <v>2586</v>
      </c>
    </row>
    <row r="1148" spans="1:20" hidden="1" x14ac:dyDescent="0.25">
      <c r="A1148" s="55" t="s">
        <v>3249</v>
      </c>
      <c r="B1148" s="55" t="s">
        <v>398</v>
      </c>
      <c r="C1148" s="55" t="s">
        <v>2348</v>
      </c>
      <c r="D1148" s="55" t="s">
        <v>3041</v>
      </c>
      <c r="E1148" s="55" t="s">
        <v>3235</v>
      </c>
      <c r="F1148" s="55" t="s">
        <v>2594</v>
      </c>
      <c r="G1148" s="55" t="s">
        <v>2823</v>
      </c>
      <c r="H1148" s="55" t="s">
        <v>2876</v>
      </c>
      <c r="I1148" s="55" t="s">
        <v>2350</v>
      </c>
      <c r="J1148" s="55" t="s">
        <v>2563</v>
      </c>
      <c r="K1148" s="55" t="s">
        <v>2309</v>
      </c>
      <c r="L1148" s="55" t="s">
        <v>2593</v>
      </c>
      <c r="M1148" s="55" t="s">
        <v>2566</v>
      </c>
      <c r="N1148" s="55" t="s">
        <v>2878</v>
      </c>
      <c r="O1148" s="55" t="s">
        <v>2568</v>
      </c>
      <c r="P1148" s="55" t="s">
        <v>2350</v>
      </c>
      <c r="Q1148" s="55" t="s">
        <v>2879</v>
      </c>
      <c r="R1148" s="55" t="s">
        <v>2570</v>
      </c>
      <c r="S1148" s="55" t="s">
        <v>3249</v>
      </c>
      <c r="T1148" s="55" t="s">
        <v>2586</v>
      </c>
    </row>
    <row r="1149" spans="1:20" hidden="1" x14ac:dyDescent="0.25">
      <c r="A1149" s="55" t="s">
        <v>3249</v>
      </c>
      <c r="B1149" s="55" t="s">
        <v>588</v>
      </c>
      <c r="C1149" s="55" t="s">
        <v>2348</v>
      </c>
      <c r="D1149" s="55" t="s">
        <v>3041</v>
      </c>
      <c r="E1149" s="55" t="s">
        <v>3235</v>
      </c>
      <c r="F1149" s="55" t="s">
        <v>2594</v>
      </c>
      <c r="G1149" s="55" t="s">
        <v>2823</v>
      </c>
      <c r="H1149" s="55" t="s">
        <v>2905</v>
      </c>
      <c r="I1149" s="55" t="s">
        <v>2350</v>
      </c>
      <c r="J1149" s="55" t="s">
        <v>2563</v>
      </c>
      <c r="K1149" s="55" t="s">
        <v>2309</v>
      </c>
      <c r="L1149" s="55" t="s">
        <v>2593</v>
      </c>
      <c r="M1149" s="55" t="s">
        <v>2566</v>
      </c>
      <c r="N1149" s="55" t="s">
        <v>2878</v>
      </c>
      <c r="O1149" s="55" t="s">
        <v>2568</v>
      </c>
      <c r="P1149" s="55" t="s">
        <v>2350</v>
      </c>
      <c r="Q1149" s="55" t="s">
        <v>2879</v>
      </c>
      <c r="R1149" s="55" t="s">
        <v>2570</v>
      </c>
      <c r="S1149" s="55" t="s">
        <v>3249</v>
      </c>
      <c r="T1149" s="55" t="s">
        <v>2586</v>
      </c>
    </row>
    <row r="1150" spans="1:20" hidden="1" x14ac:dyDescent="0.25">
      <c r="A1150" s="55" t="s">
        <v>3249</v>
      </c>
      <c r="B1150" s="55" t="s">
        <v>588</v>
      </c>
      <c r="C1150" s="55" t="s">
        <v>2348</v>
      </c>
      <c r="D1150" s="55" t="s">
        <v>3041</v>
      </c>
      <c r="E1150" s="55" t="s">
        <v>3235</v>
      </c>
      <c r="F1150" s="55" t="s">
        <v>2594</v>
      </c>
      <c r="G1150" s="55" t="s">
        <v>2823</v>
      </c>
      <c r="H1150" s="55" t="s">
        <v>2876</v>
      </c>
      <c r="I1150" s="55" t="s">
        <v>2350</v>
      </c>
      <c r="J1150" s="55" t="s">
        <v>2563</v>
      </c>
      <c r="K1150" s="55" t="s">
        <v>2309</v>
      </c>
      <c r="L1150" s="55" t="s">
        <v>2593</v>
      </c>
      <c r="M1150" s="55" t="s">
        <v>2566</v>
      </c>
      <c r="N1150" s="55" t="s">
        <v>2878</v>
      </c>
      <c r="O1150" s="55" t="s">
        <v>2568</v>
      </c>
      <c r="P1150" s="55" t="s">
        <v>2350</v>
      </c>
      <c r="Q1150" s="55" t="s">
        <v>2879</v>
      </c>
      <c r="R1150" s="55" t="s">
        <v>2570</v>
      </c>
      <c r="S1150" s="55" t="s">
        <v>3249</v>
      </c>
      <c r="T1150" s="55" t="s">
        <v>2586</v>
      </c>
    </row>
    <row r="1151" spans="1:20" hidden="1" x14ac:dyDescent="0.25">
      <c r="A1151" s="55" t="s">
        <v>3259</v>
      </c>
      <c r="B1151" s="55" t="s">
        <v>462</v>
      </c>
      <c r="C1151" s="55" t="s">
        <v>2348</v>
      </c>
      <c r="D1151" s="55" t="s">
        <v>3041</v>
      </c>
      <c r="E1151" s="55" t="s">
        <v>3235</v>
      </c>
      <c r="F1151" s="55" t="s">
        <v>2594</v>
      </c>
      <c r="G1151" s="55" t="s">
        <v>2823</v>
      </c>
      <c r="H1151" s="55" t="s">
        <v>2876</v>
      </c>
      <c r="I1151" s="55" t="s">
        <v>2350</v>
      </c>
      <c r="J1151" s="55" t="s">
        <v>2563</v>
      </c>
      <c r="K1151" s="55" t="s">
        <v>2309</v>
      </c>
      <c r="L1151" s="55" t="s">
        <v>2593</v>
      </c>
      <c r="M1151" s="55" t="s">
        <v>2594</v>
      </c>
      <c r="N1151" s="55" t="s">
        <v>2826</v>
      </c>
      <c r="O1151" s="55" t="s">
        <v>2568</v>
      </c>
      <c r="P1151" s="55" t="s">
        <v>2350</v>
      </c>
      <c r="Q1151" s="55" t="s">
        <v>2879</v>
      </c>
      <c r="R1151" s="55" t="s">
        <v>2570</v>
      </c>
      <c r="S1151" s="55" t="s">
        <v>3259</v>
      </c>
      <c r="T1151" s="55" t="s">
        <v>2586</v>
      </c>
    </row>
    <row r="1152" spans="1:20" hidden="1" x14ac:dyDescent="0.25">
      <c r="A1152" s="55" t="s">
        <v>3259</v>
      </c>
      <c r="B1152" s="55" t="s">
        <v>513</v>
      </c>
      <c r="C1152" s="55" t="s">
        <v>2348</v>
      </c>
      <c r="D1152" s="55" t="s">
        <v>3041</v>
      </c>
      <c r="E1152" s="55" t="s">
        <v>3235</v>
      </c>
      <c r="F1152" s="55" t="s">
        <v>2594</v>
      </c>
      <c r="G1152" s="55" t="s">
        <v>2823</v>
      </c>
      <c r="H1152" s="55" t="s">
        <v>2876</v>
      </c>
      <c r="I1152" s="55" t="s">
        <v>2350</v>
      </c>
      <c r="J1152" s="55" t="s">
        <v>2563</v>
      </c>
      <c r="K1152" s="55" t="s">
        <v>2309</v>
      </c>
      <c r="L1152" s="55" t="s">
        <v>2593</v>
      </c>
      <c r="M1152" s="55" t="s">
        <v>2594</v>
      </c>
      <c r="N1152" s="55" t="s">
        <v>2826</v>
      </c>
      <c r="O1152" s="55" t="s">
        <v>2568</v>
      </c>
      <c r="P1152" s="55" t="s">
        <v>2350</v>
      </c>
      <c r="Q1152" s="55" t="s">
        <v>2879</v>
      </c>
      <c r="R1152" s="55" t="s">
        <v>2570</v>
      </c>
      <c r="S1152" s="55" t="s">
        <v>3259</v>
      </c>
      <c r="T1152" s="55" t="s">
        <v>2586</v>
      </c>
    </row>
    <row r="1153" spans="1:20" hidden="1" x14ac:dyDescent="0.25">
      <c r="A1153" s="55" t="s">
        <v>3259</v>
      </c>
      <c r="B1153" s="55" t="s">
        <v>551</v>
      </c>
      <c r="C1153" s="55" t="s">
        <v>2348</v>
      </c>
      <c r="D1153" s="55" t="s">
        <v>3041</v>
      </c>
      <c r="E1153" s="55" t="s">
        <v>3235</v>
      </c>
      <c r="F1153" s="55" t="s">
        <v>2594</v>
      </c>
      <c r="G1153" s="55" t="s">
        <v>2823</v>
      </c>
      <c r="H1153" s="55" t="s">
        <v>2876</v>
      </c>
      <c r="I1153" s="55" t="s">
        <v>2350</v>
      </c>
      <c r="J1153" s="55" t="s">
        <v>2563</v>
      </c>
      <c r="K1153" s="55" t="s">
        <v>2309</v>
      </c>
      <c r="L1153" s="55" t="s">
        <v>2593</v>
      </c>
      <c r="M1153" s="55" t="s">
        <v>2594</v>
      </c>
      <c r="N1153" s="55" t="s">
        <v>2826</v>
      </c>
      <c r="O1153" s="55" t="s">
        <v>2568</v>
      </c>
      <c r="P1153" s="55" t="s">
        <v>2350</v>
      </c>
      <c r="Q1153" s="55" t="s">
        <v>2879</v>
      </c>
      <c r="R1153" s="55" t="s">
        <v>2570</v>
      </c>
      <c r="S1153" s="55" t="s">
        <v>3259</v>
      </c>
      <c r="T1153" s="55" t="s">
        <v>2586</v>
      </c>
    </row>
    <row r="1154" spans="1:20" hidden="1" x14ac:dyDescent="0.25">
      <c r="A1154" s="55" t="s">
        <v>3259</v>
      </c>
      <c r="B1154" s="55" t="s">
        <v>310</v>
      </c>
      <c r="C1154" s="55" t="s">
        <v>2348</v>
      </c>
      <c r="D1154" s="55" t="s">
        <v>3041</v>
      </c>
      <c r="E1154" s="55" t="s">
        <v>3235</v>
      </c>
      <c r="F1154" s="55" t="s">
        <v>2594</v>
      </c>
      <c r="G1154" s="55" t="s">
        <v>2823</v>
      </c>
      <c r="H1154" s="55" t="s">
        <v>2876</v>
      </c>
      <c r="I1154" s="55" t="s">
        <v>2350</v>
      </c>
      <c r="J1154" s="55" t="s">
        <v>2563</v>
      </c>
      <c r="K1154" s="55" t="s">
        <v>2309</v>
      </c>
      <c r="L1154" s="55" t="s">
        <v>2593</v>
      </c>
      <c r="M1154" s="55" t="s">
        <v>2594</v>
      </c>
      <c r="N1154" s="55" t="s">
        <v>2826</v>
      </c>
      <c r="O1154" s="55" t="s">
        <v>2568</v>
      </c>
      <c r="P1154" s="55" t="s">
        <v>2350</v>
      </c>
      <c r="Q1154" s="55" t="s">
        <v>2879</v>
      </c>
      <c r="R1154" s="55" t="s">
        <v>2570</v>
      </c>
      <c r="S1154" s="55" t="s">
        <v>3259</v>
      </c>
      <c r="T1154" s="55" t="s">
        <v>2586</v>
      </c>
    </row>
    <row r="1155" spans="1:20" hidden="1" x14ac:dyDescent="0.25">
      <c r="A1155" s="55" t="s">
        <v>3259</v>
      </c>
      <c r="B1155" s="55" t="s">
        <v>315</v>
      </c>
      <c r="C1155" s="55" t="s">
        <v>2348</v>
      </c>
      <c r="D1155" s="55" t="s">
        <v>3041</v>
      </c>
      <c r="E1155" s="55" t="s">
        <v>3235</v>
      </c>
      <c r="F1155" s="55" t="s">
        <v>2594</v>
      </c>
      <c r="G1155" s="55" t="s">
        <v>2823</v>
      </c>
      <c r="H1155" s="55" t="s">
        <v>2876</v>
      </c>
      <c r="I1155" s="55" t="s">
        <v>2350</v>
      </c>
      <c r="J1155" s="55" t="s">
        <v>2563</v>
      </c>
      <c r="K1155" s="55" t="s">
        <v>2309</v>
      </c>
      <c r="L1155" s="55" t="s">
        <v>2593</v>
      </c>
      <c r="M1155" s="55" t="s">
        <v>2594</v>
      </c>
      <c r="N1155" s="55" t="s">
        <v>2826</v>
      </c>
      <c r="O1155" s="55" t="s">
        <v>2568</v>
      </c>
      <c r="P1155" s="55" t="s">
        <v>2350</v>
      </c>
      <c r="Q1155" s="55" t="s">
        <v>2879</v>
      </c>
      <c r="R1155" s="55" t="s">
        <v>2570</v>
      </c>
      <c r="S1155" s="55" t="s">
        <v>3259</v>
      </c>
      <c r="T1155" s="55" t="s">
        <v>2586</v>
      </c>
    </row>
    <row r="1156" spans="1:20" hidden="1" x14ac:dyDescent="0.25">
      <c r="A1156" s="55" t="s">
        <v>3259</v>
      </c>
      <c r="B1156" s="55" t="s">
        <v>336</v>
      </c>
      <c r="C1156" s="55" t="s">
        <v>2348</v>
      </c>
      <c r="D1156" s="55" t="s">
        <v>3041</v>
      </c>
      <c r="E1156" s="55" t="s">
        <v>3235</v>
      </c>
      <c r="F1156" s="55" t="s">
        <v>2594</v>
      </c>
      <c r="G1156" s="55" t="s">
        <v>2823</v>
      </c>
      <c r="H1156" s="55" t="s">
        <v>2876</v>
      </c>
      <c r="I1156" s="55" t="s">
        <v>2350</v>
      </c>
      <c r="J1156" s="55" t="s">
        <v>2563</v>
      </c>
      <c r="K1156" s="55" t="s">
        <v>2309</v>
      </c>
      <c r="L1156" s="55" t="s">
        <v>2593</v>
      </c>
      <c r="M1156" s="55" t="s">
        <v>2594</v>
      </c>
      <c r="N1156" s="55" t="s">
        <v>2826</v>
      </c>
      <c r="O1156" s="55" t="s">
        <v>2568</v>
      </c>
      <c r="P1156" s="55" t="s">
        <v>2350</v>
      </c>
      <c r="Q1156" s="55" t="s">
        <v>2879</v>
      </c>
      <c r="R1156" s="55" t="s">
        <v>2570</v>
      </c>
      <c r="S1156" s="55" t="s">
        <v>3259</v>
      </c>
      <c r="T1156" s="55" t="s">
        <v>2586</v>
      </c>
    </row>
    <row r="1157" spans="1:20" hidden="1" x14ac:dyDescent="0.25">
      <c r="A1157" s="55" t="s">
        <v>3259</v>
      </c>
      <c r="B1157" s="55" t="s">
        <v>345</v>
      </c>
      <c r="C1157" s="55" t="s">
        <v>2348</v>
      </c>
      <c r="D1157" s="55" t="s">
        <v>3041</v>
      </c>
      <c r="E1157" s="55" t="s">
        <v>3235</v>
      </c>
      <c r="F1157" s="55" t="s">
        <v>2594</v>
      </c>
      <c r="G1157" s="55" t="s">
        <v>2823</v>
      </c>
      <c r="H1157" s="55" t="s">
        <v>2876</v>
      </c>
      <c r="I1157" s="55" t="s">
        <v>2350</v>
      </c>
      <c r="J1157" s="55" t="s">
        <v>2563</v>
      </c>
      <c r="K1157" s="55" t="s">
        <v>2309</v>
      </c>
      <c r="L1157" s="55" t="s">
        <v>2593</v>
      </c>
      <c r="M1157" s="55" t="s">
        <v>2594</v>
      </c>
      <c r="N1157" s="55" t="s">
        <v>2826</v>
      </c>
      <c r="O1157" s="55" t="s">
        <v>2568</v>
      </c>
      <c r="P1157" s="55" t="s">
        <v>2350</v>
      </c>
      <c r="Q1157" s="55" t="s">
        <v>2879</v>
      </c>
      <c r="R1157" s="55" t="s">
        <v>2570</v>
      </c>
      <c r="S1157" s="55" t="s">
        <v>3259</v>
      </c>
      <c r="T1157" s="55" t="s">
        <v>2586</v>
      </c>
    </row>
    <row r="1158" spans="1:20" hidden="1" x14ac:dyDescent="0.25">
      <c r="A1158" s="55" t="s">
        <v>3259</v>
      </c>
      <c r="B1158" s="55" t="s">
        <v>427</v>
      </c>
      <c r="C1158" s="55" t="s">
        <v>2348</v>
      </c>
      <c r="D1158" s="55" t="s">
        <v>3041</v>
      </c>
      <c r="E1158" s="55" t="s">
        <v>3235</v>
      </c>
      <c r="F1158" s="55" t="s">
        <v>2594</v>
      </c>
      <c r="G1158" s="55" t="s">
        <v>2823</v>
      </c>
      <c r="H1158" s="55" t="s">
        <v>2876</v>
      </c>
      <c r="I1158" s="55" t="s">
        <v>2350</v>
      </c>
      <c r="J1158" s="55" t="s">
        <v>2563</v>
      </c>
      <c r="K1158" s="55" t="s">
        <v>2309</v>
      </c>
      <c r="L1158" s="55" t="s">
        <v>2593</v>
      </c>
      <c r="M1158" s="55" t="s">
        <v>2594</v>
      </c>
      <c r="N1158" s="55" t="s">
        <v>2826</v>
      </c>
      <c r="O1158" s="55" t="s">
        <v>2568</v>
      </c>
      <c r="P1158" s="55" t="s">
        <v>2350</v>
      </c>
      <c r="Q1158" s="55" t="s">
        <v>2879</v>
      </c>
      <c r="R1158" s="55" t="s">
        <v>2570</v>
      </c>
      <c r="S1158" s="55" t="s">
        <v>3259</v>
      </c>
      <c r="T1158" s="55" t="s">
        <v>2586</v>
      </c>
    </row>
    <row r="1159" spans="1:20" hidden="1" x14ac:dyDescent="0.25">
      <c r="A1159" s="55" t="s">
        <v>3259</v>
      </c>
      <c r="B1159" s="55" t="s">
        <v>541</v>
      </c>
      <c r="C1159" s="55" t="s">
        <v>2348</v>
      </c>
      <c r="D1159" s="55" t="s">
        <v>3041</v>
      </c>
      <c r="E1159" s="55" t="s">
        <v>3235</v>
      </c>
      <c r="F1159" s="55" t="s">
        <v>2594</v>
      </c>
      <c r="G1159" s="55" t="s">
        <v>2823</v>
      </c>
      <c r="H1159" s="55" t="s">
        <v>2876</v>
      </c>
      <c r="I1159" s="55" t="s">
        <v>2350</v>
      </c>
      <c r="J1159" s="55" t="s">
        <v>2563</v>
      </c>
      <c r="K1159" s="55" t="s">
        <v>2309</v>
      </c>
      <c r="L1159" s="55" t="s">
        <v>2593</v>
      </c>
      <c r="M1159" s="55" t="s">
        <v>2594</v>
      </c>
      <c r="N1159" s="55" t="s">
        <v>2826</v>
      </c>
      <c r="O1159" s="55" t="s">
        <v>2568</v>
      </c>
      <c r="P1159" s="55" t="s">
        <v>2350</v>
      </c>
      <c r="Q1159" s="55" t="s">
        <v>2879</v>
      </c>
      <c r="R1159" s="55" t="s">
        <v>2570</v>
      </c>
      <c r="S1159" s="55" t="s">
        <v>3259</v>
      </c>
      <c r="T1159" s="55" t="s">
        <v>2586</v>
      </c>
    </row>
    <row r="1160" spans="1:20" hidden="1" x14ac:dyDescent="0.25">
      <c r="A1160" s="55" t="s">
        <v>3259</v>
      </c>
      <c r="B1160" s="55" t="s">
        <v>331</v>
      </c>
      <c r="C1160" s="55" t="s">
        <v>2348</v>
      </c>
      <c r="D1160" s="55" t="s">
        <v>3041</v>
      </c>
      <c r="E1160" s="55" t="s">
        <v>3235</v>
      </c>
      <c r="F1160" s="55" t="s">
        <v>2594</v>
      </c>
      <c r="G1160" s="55" t="s">
        <v>2823</v>
      </c>
      <c r="H1160" s="55" t="s">
        <v>2876</v>
      </c>
      <c r="I1160" s="55" t="s">
        <v>2350</v>
      </c>
      <c r="J1160" s="55" t="s">
        <v>2563</v>
      </c>
      <c r="K1160" s="55" t="s">
        <v>2309</v>
      </c>
      <c r="L1160" s="55" t="s">
        <v>2593</v>
      </c>
      <c r="M1160" s="55" t="s">
        <v>2594</v>
      </c>
      <c r="N1160" s="55" t="s">
        <v>2826</v>
      </c>
      <c r="O1160" s="55" t="s">
        <v>2568</v>
      </c>
      <c r="P1160" s="55" t="s">
        <v>2350</v>
      </c>
      <c r="Q1160" s="55" t="s">
        <v>2879</v>
      </c>
      <c r="R1160" s="55" t="s">
        <v>2570</v>
      </c>
      <c r="S1160" s="55" t="s">
        <v>3259</v>
      </c>
      <c r="T1160" s="55" t="s">
        <v>2586</v>
      </c>
    </row>
    <row r="1161" spans="1:20" hidden="1" x14ac:dyDescent="0.25">
      <c r="A1161" s="55" t="s">
        <v>3259</v>
      </c>
      <c r="B1161" s="55" t="s">
        <v>362</v>
      </c>
      <c r="C1161" s="55" t="s">
        <v>2348</v>
      </c>
      <c r="D1161" s="55" t="s">
        <v>3041</v>
      </c>
      <c r="E1161" s="55" t="s">
        <v>3235</v>
      </c>
      <c r="F1161" s="55" t="s">
        <v>2594</v>
      </c>
      <c r="G1161" s="55" t="s">
        <v>2823</v>
      </c>
      <c r="H1161" s="55" t="s">
        <v>2876</v>
      </c>
      <c r="I1161" s="55" t="s">
        <v>2350</v>
      </c>
      <c r="J1161" s="55" t="s">
        <v>2563</v>
      </c>
      <c r="K1161" s="55" t="s">
        <v>2309</v>
      </c>
      <c r="L1161" s="55" t="s">
        <v>2593</v>
      </c>
      <c r="M1161" s="55" t="s">
        <v>2594</v>
      </c>
      <c r="N1161" s="55" t="s">
        <v>2826</v>
      </c>
      <c r="O1161" s="55" t="s">
        <v>2568</v>
      </c>
      <c r="P1161" s="55" t="s">
        <v>2350</v>
      </c>
      <c r="Q1161" s="55" t="s">
        <v>2879</v>
      </c>
      <c r="R1161" s="55" t="s">
        <v>2570</v>
      </c>
      <c r="S1161" s="55" t="s">
        <v>3259</v>
      </c>
      <c r="T1161" s="55" t="s">
        <v>2586</v>
      </c>
    </row>
    <row r="1162" spans="1:20" hidden="1" x14ac:dyDescent="0.25">
      <c r="A1162" s="55" t="s">
        <v>3259</v>
      </c>
      <c r="B1162" s="55" t="s">
        <v>390</v>
      </c>
      <c r="C1162" s="55" t="s">
        <v>2348</v>
      </c>
      <c r="D1162" s="55" t="s">
        <v>3041</v>
      </c>
      <c r="E1162" s="55" t="s">
        <v>3235</v>
      </c>
      <c r="F1162" s="55" t="s">
        <v>2594</v>
      </c>
      <c r="G1162" s="55" t="s">
        <v>2823</v>
      </c>
      <c r="H1162" s="55" t="s">
        <v>2876</v>
      </c>
      <c r="I1162" s="55" t="s">
        <v>2350</v>
      </c>
      <c r="J1162" s="55" t="s">
        <v>2563</v>
      </c>
      <c r="K1162" s="55" t="s">
        <v>2309</v>
      </c>
      <c r="L1162" s="55" t="s">
        <v>2593</v>
      </c>
      <c r="M1162" s="55" t="s">
        <v>2594</v>
      </c>
      <c r="N1162" s="55" t="s">
        <v>2826</v>
      </c>
      <c r="O1162" s="55" t="s">
        <v>2568</v>
      </c>
      <c r="P1162" s="55" t="s">
        <v>2350</v>
      </c>
      <c r="Q1162" s="55" t="s">
        <v>2879</v>
      </c>
      <c r="R1162" s="55" t="s">
        <v>2570</v>
      </c>
      <c r="S1162" s="55" t="s">
        <v>3259</v>
      </c>
      <c r="T1162" s="55" t="s">
        <v>2586</v>
      </c>
    </row>
    <row r="1163" spans="1:20" hidden="1" x14ac:dyDescent="0.25">
      <c r="A1163" s="55" t="s">
        <v>3259</v>
      </c>
      <c r="B1163" s="55" t="s">
        <v>3252</v>
      </c>
      <c r="C1163" s="55" t="s">
        <v>2348</v>
      </c>
      <c r="D1163" s="55" t="s">
        <v>3041</v>
      </c>
      <c r="E1163" s="55" t="s">
        <v>3235</v>
      </c>
      <c r="F1163" s="55" t="s">
        <v>2594</v>
      </c>
      <c r="G1163" s="55" t="s">
        <v>2823</v>
      </c>
      <c r="H1163" s="55" t="s">
        <v>2876</v>
      </c>
      <c r="I1163" s="55" t="s">
        <v>2350</v>
      </c>
      <c r="J1163" s="55" t="s">
        <v>2563</v>
      </c>
      <c r="K1163" s="55" t="s">
        <v>2309</v>
      </c>
      <c r="L1163" s="55" t="s">
        <v>2593</v>
      </c>
      <c r="M1163" s="55" t="s">
        <v>2594</v>
      </c>
      <c r="N1163" s="55" t="s">
        <v>2826</v>
      </c>
      <c r="O1163" s="55" t="s">
        <v>2568</v>
      </c>
      <c r="P1163" s="55" t="s">
        <v>2350</v>
      </c>
      <c r="Q1163" s="55" t="s">
        <v>2879</v>
      </c>
      <c r="R1163" s="55" t="s">
        <v>2570</v>
      </c>
      <c r="S1163" s="55" t="s">
        <v>3259</v>
      </c>
      <c r="T1163" s="55" t="s">
        <v>2586</v>
      </c>
    </row>
    <row r="1164" spans="1:20" hidden="1" x14ac:dyDescent="0.25">
      <c r="A1164" s="55" t="s">
        <v>3259</v>
      </c>
      <c r="B1164" s="55" t="s">
        <v>477</v>
      </c>
      <c r="C1164" s="55" t="s">
        <v>2348</v>
      </c>
      <c r="D1164" s="55" t="s">
        <v>3041</v>
      </c>
      <c r="E1164" s="55" t="s">
        <v>3235</v>
      </c>
      <c r="F1164" s="55" t="s">
        <v>2594</v>
      </c>
      <c r="G1164" s="55" t="s">
        <v>2823</v>
      </c>
      <c r="H1164" s="55" t="s">
        <v>2876</v>
      </c>
      <c r="I1164" s="55" t="s">
        <v>2350</v>
      </c>
      <c r="J1164" s="55" t="s">
        <v>2563</v>
      </c>
      <c r="K1164" s="55" t="s">
        <v>2309</v>
      </c>
      <c r="L1164" s="55" t="s">
        <v>2593</v>
      </c>
      <c r="M1164" s="55" t="s">
        <v>2594</v>
      </c>
      <c r="N1164" s="55" t="s">
        <v>2826</v>
      </c>
      <c r="O1164" s="55" t="s">
        <v>2568</v>
      </c>
      <c r="P1164" s="55" t="s">
        <v>2350</v>
      </c>
      <c r="Q1164" s="55" t="s">
        <v>2879</v>
      </c>
      <c r="R1164" s="55" t="s">
        <v>2570</v>
      </c>
      <c r="S1164" s="55" t="s">
        <v>3259</v>
      </c>
      <c r="T1164" s="55" t="s">
        <v>2586</v>
      </c>
    </row>
    <row r="1165" spans="1:20" hidden="1" x14ac:dyDescent="0.25">
      <c r="A1165" s="55" t="s">
        <v>3259</v>
      </c>
      <c r="B1165" s="55" t="s">
        <v>508</v>
      </c>
      <c r="C1165" s="55" t="s">
        <v>2348</v>
      </c>
      <c r="D1165" s="55" t="s">
        <v>3041</v>
      </c>
      <c r="E1165" s="55" t="s">
        <v>3235</v>
      </c>
      <c r="F1165" s="55" t="s">
        <v>2594</v>
      </c>
      <c r="G1165" s="55" t="s">
        <v>2823</v>
      </c>
      <c r="H1165" s="55" t="s">
        <v>2876</v>
      </c>
      <c r="I1165" s="55" t="s">
        <v>2350</v>
      </c>
      <c r="J1165" s="55" t="s">
        <v>2563</v>
      </c>
      <c r="K1165" s="55" t="s">
        <v>2309</v>
      </c>
      <c r="L1165" s="55" t="s">
        <v>2593</v>
      </c>
      <c r="M1165" s="55" t="s">
        <v>2594</v>
      </c>
      <c r="N1165" s="55" t="s">
        <v>2826</v>
      </c>
      <c r="O1165" s="55" t="s">
        <v>2568</v>
      </c>
      <c r="P1165" s="55" t="s">
        <v>2350</v>
      </c>
      <c r="Q1165" s="55" t="s">
        <v>2879</v>
      </c>
      <c r="R1165" s="55" t="s">
        <v>2570</v>
      </c>
      <c r="S1165" s="55" t="s">
        <v>3259</v>
      </c>
      <c r="T1165" s="55" t="s">
        <v>2586</v>
      </c>
    </row>
    <row r="1166" spans="1:20" hidden="1" x14ac:dyDescent="0.25">
      <c r="A1166" s="55" t="s">
        <v>3259</v>
      </c>
      <c r="B1166" s="55" t="s">
        <v>3253</v>
      </c>
      <c r="C1166" s="55" t="s">
        <v>2348</v>
      </c>
      <c r="D1166" s="55" t="s">
        <v>3041</v>
      </c>
      <c r="E1166" s="55" t="s">
        <v>3235</v>
      </c>
      <c r="F1166" s="55" t="s">
        <v>2594</v>
      </c>
      <c r="G1166" s="55" t="s">
        <v>2823</v>
      </c>
      <c r="H1166" s="55" t="s">
        <v>2876</v>
      </c>
      <c r="I1166" s="55" t="s">
        <v>2350</v>
      </c>
      <c r="J1166" s="55" t="s">
        <v>2563</v>
      </c>
      <c r="K1166" s="55" t="s">
        <v>2309</v>
      </c>
      <c r="L1166" s="55" t="s">
        <v>2593</v>
      </c>
      <c r="M1166" s="55" t="s">
        <v>2594</v>
      </c>
      <c r="N1166" s="55" t="s">
        <v>2826</v>
      </c>
      <c r="O1166" s="55" t="s">
        <v>2568</v>
      </c>
      <c r="P1166" s="55" t="s">
        <v>2350</v>
      </c>
      <c r="Q1166" s="55" t="s">
        <v>2879</v>
      </c>
      <c r="R1166" s="55" t="s">
        <v>2570</v>
      </c>
      <c r="S1166" s="55" t="s">
        <v>3259</v>
      </c>
      <c r="T1166" s="55" t="s">
        <v>2586</v>
      </c>
    </row>
    <row r="1167" spans="1:20" hidden="1" x14ac:dyDescent="0.25">
      <c r="A1167" s="55" t="s">
        <v>3259</v>
      </c>
      <c r="B1167" s="55" t="s">
        <v>546</v>
      </c>
      <c r="C1167" s="55" t="s">
        <v>2348</v>
      </c>
      <c r="D1167" s="55" t="s">
        <v>3041</v>
      </c>
      <c r="E1167" s="55" t="s">
        <v>3235</v>
      </c>
      <c r="F1167" s="55" t="s">
        <v>2594</v>
      </c>
      <c r="G1167" s="55" t="s">
        <v>2823</v>
      </c>
      <c r="H1167" s="55" t="s">
        <v>2876</v>
      </c>
      <c r="I1167" s="55" t="s">
        <v>2350</v>
      </c>
      <c r="J1167" s="55" t="s">
        <v>2563</v>
      </c>
      <c r="K1167" s="55" t="s">
        <v>2309</v>
      </c>
      <c r="L1167" s="55" t="s">
        <v>2593</v>
      </c>
      <c r="M1167" s="55" t="s">
        <v>2594</v>
      </c>
      <c r="N1167" s="55" t="s">
        <v>2826</v>
      </c>
      <c r="O1167" s="55" t="s">
        <v>2568</v>
      </c>
      <c r="P1167" s="55" t="s">
        <v>2350</v>
      </c>
      <c r="Q1167" s="55" t="s">
        <v>2879</v>
      </c>
      <c r="R1167" s="55" t="s">
        <v>2570</v>
      </c>
      <c r="S1167" s="55" t="s">
        <v>3259</v>
      </c>
      <c r="T1167" s="55" t="s">
        <v>2586</v>
      </c>
    </row>
    <row r="1168" spans="1:20" hidden="1" x14ac:dyDescent="0.25">
      <c r="A1168" s="55" t="s">
        <v>3259</v>
      </c>
      <c r="B1168" s="55" t="s">
        <v>569</v>
      </c>
      <c r="C1168" s="55" t="s">
        <v>2348</v>
      </c>
      <c r="D1168" s="55" t="s">
        <v>3041</v>
      </c>
      <c r="E1168" s="55" t="s">
        <v>3235</v>
      </c>
      <c r="F1168" s="55" t="s">
        <v>2594</v>
      </c>
      <c r="G1168" s="55" t="s">
        <v>2823</v>
      </c>
      <c r="H1168" s="55" t="s">
        <v>2876</v>
      </c>
      <c r="I1168" s="55" t="s">
        <v>2350</v>
      </c>
      <c r="J1168" s="55" t="s">
        <v>2563</v>
      </c>
      <c r="K1168" s="55" t="s">
        <v>2309</v>
      </c>
      <c r="L1168" s="55" t="s">
        <v>2593</v>
      </c>
      <c r="M1168" s="55" t="s">
        <v>2594</v>
      </c>
      <c r="N1168" s="55" t="s">
        <v>2826</v>
      </c>
      <c r="O1168" s="55" t="s">
        <v>2568</v>
      </c>
      <c r="P1168" s="55" t="s">
        <v>2350</v>
      </c>
      <c r="Q1168" s="55" t="s">
        <v>2879</v>
      </c>
      <c r="R1168" s="55" t="s">
        <v>2570</v>
      </c>
      <c r="S1168" s="55" t="s">
        <v>3259</v>
      </c>
      <c r="T1168" s="55" t="s">
        <v>2586</v>
      </c>
    </row>
    <row r="1169" spans="1:20" hidden="1" x14ac:dyDescent="0.25">
      <c r="A1169" s="55" t="s">
        <v>3259</v>
      </c>
      <c r="B1169" s="55" t="s">
        <v>578</v>
      </c>
      <c r="C1169" s="55" t="s">
        <v>2348</v>
      </c>
      <c r="D1169" s="55" t="s">
        <v>3041</v>
      </c>
      <c r="E1169" s="55" t="s">
        <v>3235</v>
      </c>
      <c r="F1169" s="55" t="s">
        <v>2594</v>
      </c>
      <c r="G1169" s="55" t="s">
        <v>2823</v>
      </c>
      <c r="H1169" s="55" t="s">
        <v>2876</v>
      </c>
      <c r="I1169" s="55" t="s">
        <v>2350</v>
      </c>
      <c r="J1169" s="55" t="s">
        <v>2563</v>
      </c>
      <c r="K1169" s="55" t="s">
        <v>2309</v>
      </c>
      <c r="L1169" s="55" t="s">
        <v>2593</v>
      </c>
      <c r="M1169" s="55" t="s">
        <v>2594</v>
      </c>
      <c r="N1169" s="55" t="s">
        <v>2826</v>
      </c>
      <c r="O1169" s="55" t="s">
        <v>2568</v>
      </c>
      <c r="P1169" s="55" t="s">
        <v>2350</v>
      </c>
      <c r="Q1169" s="55" t="s">
        <v>2879</v>
      </c>
      <c r="R1169" s="55" t="s">
        <v>2570</v>
      </c>
      <c r="S1169" s="55" t="s">
        <v>3259</v>
      </c>
      <c r="T1169" s="55" t="s">
        <v>2586</v>
      </c>
    </row>
    <row r="1170" spans="1:20" hidden="1" x14ac:dyDescent="0.25">
      <c r="A1170" s="55" t="s">
        <v>3259</v>
      </c>
      <c r="B1170" s="55" t="s">
        <v>3254</v>
      </c>
      <c r="C1170" s="55" t="s">
        <v>2348</v>
      </c>
      <c r="D1170" s="55" t="s">
        <v>3041</v>
      </c>
      <c r="E1170" s="55" t="s">
        <v>3235</v>
      </c>
      <c r="F1170" s="55" t="s">
        <v>2594</v>
      </c>
      <c r="G1170" s="55" t="s">
        <v>2823</v>
      </c>
      <c r="H1170" s="55" t="s">
        <v>2876</v>
      </c>
      <c r="I1170" s="55" t="s">
        <v>2350</v>
      </c>
      <c r="J1170" s="55" t="s">
        <v>2563</v>
      </c>
      <c r="K1170" s="55" t="s">
        <v>2309</v>
      </c>
      <c r="L1170" s="55" t="s">
        <v>2593</v>
      </c>
      <c r="M1170" s="55" t="s">
        <v>2594</v>
      </c>
      <c r="N1170" s="55" t="s">
        <v>2826</v>
      </c>
      <c r="O1170" s="55" t="s">
        <v>2568</v>
      </c>
      <c r="P1170" s="55" t="s">
        <v>2350</v>
      </c>
      <c r="Q1170" s="55" t="s">
        <v>2879</v>
      </c>
      <c r="R1170" s="55" t="s">
        <v>2570</v>
      </c>
      <c r="S1170" s="55" t="s">
        <v>3259</v>
      </c>
      <c r="T1170" s="55" t="s">
        <v>2586</v>
      </c>
    </row>
    <row r="1171" spans="1:20" hidden="1" x14ac:dyDescent="0.25">
      <c r="A1171" s="55" t="s">
        <v>3259</v>
      </c>
      <c r="B1171" s="55" t="s">
        <v>340</v>
      </c>
      <c r="C1171" s="55" t="s">
        <v>2348</v>
      </c>
      <c r="D1171" s="55" t="s">
        <v>3041</v>
      </c>
      <c r="E1171" s="55" t="s">
        <v>3235</v>
      </c>
      <c r="F1171" s="55" t="s">
        <v>2594</v>
      </c>
      <c r="G1171" s="55" t="s">
        <v>2823</v>
      </c>
      <c r="H1171" s="55" t="s">
        <v>2876</v>
      </c>
      <c r="I1171" s="55" t="s">
        <v>2350</v>
      </c>
      <c r="J1171" s="55" t="s">
        <v>2563</v>
      </c>
      <c r="K1171" s="55" t="s">
        <v>2309</v>
      </c>
      <c r="L1171" s="55" t="s">
        <v>2593</v>
      </c>
      <c r="M1171" s="55" t="s">
        <v>2594</v>
      </c>
      <c r="N1171" s="55" t="s">
        <v>2826</v>
      </c>
      <c r="O1171" s="55" t="s">
        <v>2568</v>
      </c>
      <c r="P1171" s="55" t="s">
        <v>2350</v>
      </c>
      <c r="Q1171" s="55" t="s">
        <v>2879</v>
      </c>
      <c r="R1171" s="55" t="s">
        <v>2570</v>
      </c>
      <c r="S1171" s="55" t="s">
        <v>3259</v>
      </c>
      <c r="T1171" s="55" t="s">
        <v>2586</v>
      </c>
    </row>
    <row r="1172" spans="1:20" hidden="1" x14ac:dyDescent="0.25">
      <c r="A1172" s="55" t="s">
        <v>3259</v>
      </c>
      <c r="B1172" s="55" t="s">
        <v>403</v>
      </c>
      <c r="C1172" s="55" t="s">
        <v>2348</v>
      </c>
      <c r="D1172" s="55" t="s">
        <v>3041</v>
      </c>
      <c r="E1172" s="55" t="s">
        <v>3235</v>
      </c>
      <c r="F1172" s="55" t="s">
        <v>2594</v>
      </c>
      <c r="G1172" s="55" t="s">
        <v>2823</v>
      </c>
      <c r="H1172" s="55" t="s">
        <v>2876</v>
      </c>
      <c r="I1172" s="55" t="s">
        <v>2350</v>
      </c>
      <c r="J1172" s="55" t="s">
        <v>2563</v>
      </c>
      <c r="K1172" s="55" t="s">
        <v>2309</v>
      </c>
      <c r="L1172" s="55" t="s">
        <v>2593</v>
      </c>
      <c r="M1172" s="55" t="s">
        <v>2594</v>
      </c>
      <c r="N1172" s="55" t="s">
        <v>2826</v>
      </c>
      <c r="O1172" s="55" t="s">
        <v>2568</v>
      </c>
      <c r="P1172" s="55" t="s">
        <v>2350</v>
      </c>
      <c r="Q1172" s="55" t="s">
        <v>2879</v>
      </c>
      <c r="R1172" s="55" t="s">
        <v>2570</v>
      </c>
      <c r="S1172" s="55" t="s">
        <v>3259</v>
      </c>
      <c r="T1172" s="55" t="s">
        <v>2586</v>
      </c>
    </row>
    <row r="1173" spans="1:20" hidden="1" x14ac:dyDescent="0.25">
      <c r="A1173" s="55" t="s">
        <v>3259</v>
      </c>
      <c r="B1173" s="55" t="s">
        <v>413</v>
      </c>
      <c r="C1173" s="55" t="s">
        <v>2348</v>
      </c>
      <c r="D1173" s="55" t="s">
        <v>3041</v>
      </c>
      <c r="E1173" s="55" t="s">
        <v>3235</v>
      </c>
      <c r="F1173" s="55" t="s">
        <v>2594</v>
      </c>
      <c r="G1173" s="55" t="s">
        <v>2823</v>
      </c>
      <c r="H1173" s="55" t="s">
        <v>2876</v>
      </c>
      <c r="I1173" s="55" t="s">
        <v>2350</v>
      </c>
      <c r="J1173" s="55" t="s">
        <v>2563</v>
      </c>
      <c r="K1173" s="55" t="s">
        <v>2309</v>
      </c>
      <c r="L1173" s="55" t="s">
        <v>2593</v>
      </c>
      <c r="M1173" s="55" t="s">
        <v>2594</v>
      </c>
      <c r="N1173" s="55" t="s">
        <v>2826</v>
      </c>
      <c r="O1173" s="55" t="s">
        <v>2568</v>
      </c>
      <c r="P1173" s="55" t="s">
        <v>2350</v>
      </c>
      <c r="Q1173" s="55" t="s">
        <v>2879</v>
      </c>
      <c r="R1173" s="55" t="s">
        <v>2570</v>
      </c>
      <c r="S1173" s="55" t="s">
        <v>3259</v>
      </c>
      <c r="T1173" s="55" t="s">
        <v>2586</v>
      </c>
    </row>
    <row r="1174" spans="1:20" hidden="1" x14ac:dyDescent="0.25">
      <c r="A1174" s="55" t="s">
        <v>3259</v>
      </c>
      <c r="B1174" s="55" t="s">
        <v>151</v>
      </c>
      <c r="C1174" s="55" t="s">
        <v>2348</v>
      </c>
      <c r="D1174" s="55" t="s">
        <v>3041</v>
      </c>
      <c r="E1174" s="55" t="s">
        <v>3235</v>
      </c>
      <c r="F1174" s="55" t="s">
        <v>2594</v>
      </c>
      <c r="G1174" s="55" t="s">
        <v>2823</v>
      </c>
      <c r="H1174" s="55" t="s">
        <v>2876</v>
      </c>
      <c r="I1174" s="55" t="s">
        <v>2350</v>
      </c>
      <c r="J1174" s="55" t="s">
        <v>2563</v>
      </c>
      <c r="K1174" s="55" t="s">
        <v>2309</v>
      </c>
      <c r="L1174" s="55" t="s">
        <v>2593</v>
      </c>
      <c r="M1174" s="55" t="s">
        <v>2594</v>
      </c>
      <c r="N1174" s="55" t="s">
        <v>2826</v>
      </c>
      <c r="O1174" s="55" t="s">
        <v>2568</v>
      </c>
      <c r="P1174" s="55" t="s">
        <v>2350</v>
      </c>
      <c r="Q1174" s="55" t="s">
        <v>2879</v>
      </c>
      <c r="R1174" s="55" t="s">
        <v>2570</v>
      </c>
      <c r="S1174" s="55" t="s">
        <v>3259</v>
      </c>
      <c r="T1174" s="55" t="s">
        <v>2586</v>
      </c>
    </row>
    <row r="1175" spans="1:20" hidden="1" x14ac:dyDescent="0.25">
      <c r="A1175" s="55" t="s">
        <v>3259</v>
      </c>
      <c r="B1175" s="55" t="s">
        <v>437</v>
      </c>
      <c r="C1175" s="55" t="s">
        <v>2348</v>
      </c>
      <c r="D1175" s="55" t="s">
        <v>3041</v>
      </c>
      <c r="E1175" s="55" t="s">
        <v>3235</v>
      </c>
      <c r="F1175" s="55" t="s">
        <v>2594</v>
      </c>
      <c r="G1175" s="55" t="s">
        <v>2823</v>
      </c>
      <c r="H1175" s="55" t="s">
        <v>2876</v>
      </c>
      <c r="I1175" s="55" t="s">
        <v>2350</v>
      </c>
      <c r="J1175" s="55" t="s">
        <v>2563</v>
      </c>
      <c r="K1175" s="55" t="s">
        <v>2309</v>
      </c>
      <c r="L1175" s="55" t="s">
        <v>2593</v>
      </c>
      <c r="M1175" s="55" t="s">
        <v>2594</v>
      </c>
      <c r="N1175" s="55" t="s">
        <v>2826</v>
      </c>
      <c r="O1175" s="55" t="s">
        <v>2568</v>
      </c>
      <c r="P1175" s="55" t="s">
        <v>2350</v>
      </c>
      <c r="Q1175" s="55" t="s">
        <v>2879</v>
      </c>
      <c r="R1175" s="55" t="s">
        <v>2570</v>
      </c>
      <c r="S1175" s="55" t="s">
        <v>3259</v>
      </c>
      <c r="T1175" s="55" t="s">
        <v>2586</v>
      </c>
    </row>
    <row r="1176" spans="1:20" hidden="1" x14ac:dyDescent="0.25">
      <c r="A1176" s="55" t="s">
        <v>3259</v>
      </c>
      <c r="B1176" s="55" t="s">
        <v>3255</v>
      </c>
      <c r="C1176" s="55" t="s">
        <v>2348</v>
      </c>
      <c r="D1176" s="55" t="s">
        <v>3041</v>
      </c>
      <c r="E1176" s="55" t="s">
        <v>3235</v>
      </c>
      <c r="F1176" s="55" t="s">
        <v>2594</v>
      </c>
      <c r="G1176" s="55" t="s">
        <v>2823</v>
      </c>
      <c r="H1176" s="55" t="s">
        <v>2876</v>
      </c>
      <c r="I1176" s="55" t="s">
        <v>2350</v>
      </c>
      <c r="J1176" s="55" t="s">
        <v>2563</v>
      </c>
      <c r="K1176" s="55" t="s">
        <v>2309</v>
      </c>
      <c r="L1176" s="55" t="s">
        <v>2593</v>
      </c>
      <c r="M1176" s="55" t="s">
        <v>2594</v>
      </c>
      <c r="N1176" s="55" t="s">
        <v>2826</v>
      </c>
      <c r="O1176" s="55" t="s">
        <v>2568</v>
      </c>
      <c r="P1176" s="55" t="s">
        <v>2350</v>
      </c>
      <c r="Q1176" s="55" t="s">
        <v>2879</v>
      </c>
      <c r="R1176" s="55" t="s">
        <v>2570</v>
      </c>
      <c r="S1176" s="55" t="s">
        <v>3259</v>
      </c>
      <c r="T1176" s="55" t="s">
        <v>2586</v>
      </c>
    </row>
    <row r="1177" spans="1:20" hidden="1" x14ac:dyDescent="0.25">
      <c r="A1177" s="55" t="s">
        <v>3259</v>
      </c>
      <c r="B1177" s="55" t="s">
        <v>452</v>
      </c>
      <c r="C1177" s="55" t="s">
        <v>2348</v>
      </c>
      <c r="D1177" s="55" t="s">
        <v>3041</v>
      </c>
      <c r="E1177" s="55" t="s">
        <v>3235</v>
      </c>
      <c r="F1177" s="55" t="s">
        <v>2594</v>
      </c>
      <c r="G1177" s="55" t="s">
        <v>2823</v>
      </c>
      <c r="H1177" s="55" t="s">
        <v>2876</v>
      </c>
      <c r="I1177" s="55" t="s">
        <v>2350</v>
      </c>
      <c r="J1177" s="55" t="s">
        <v>2563</v>
      </c>
      <c r="K1177" s="55" t="s">
        <v>2309</v>
      </c>
      <c r="L1177" s="55" t="s">
        <v>2593</v>
      </c>
      <c r="M1177" s="55" t="s">
        <v>2594</v>
      </c>
      <c r="N1177" s="55" t="s">
        <v>2826</v>
      </c>
      <c r="O1177" s="55" t="s">
        <v>2568</v>
      </c>
      <c r="P1177" s="55" t="s">
        <v>2350</v>
      </c>
      <c r="Q1177" s="55" t="s">
        <v>2879</v>
      </c>
      <c r="R1177" s="55" t="s">
        <v>2570</v>
      </c>
      <c r="S1177" s="55" t="s">
        <v>3259</v>
      </c>
      <c r="T1177" s="55" t="s">
        <v>2586</v>
      </c>
    </row>
    <row r="1178" spans="1:20" hidden="1" x14ac:dyDescent="0.25">
      <c r="A1178" s="55" t="s">
        <v>3259</v>
      </c>
      <c r="B1178" s="55" t="s">
        <v>457</v>
      </c>
      <c r="C1178" s="55" t="s">
        <v>2348</v>
      </c>
      <c r="D1178" s="55" t="s">
        <v>3041</v>
      </c>
      <c r="E1178" s="55" t="s">
        <v>3235</v>
      </c>
      <c r="F1178" s="55" t="s">
        <v>2594</v>
      </c>
      <c r="G1178" s="55" t="s">
        <v>2823</v>
      </c>
      <c r="H1178" s="55" t="s">
        <v>2876</v>
      </c>
      <c r="I1178" s="55" t="s">
        <v>2350</v>
      </c>
      <c r="J1178" s="55" t="s">
        <v>2563</v>
      </c>
      <c r="K1178" s="55" t="s">
        <v>2309</v>
      </c>
      <c r="L1178" s="55" t="s">
        <v>2593</v>
      </c>
      <c r="M1178" s="55" t="s">
        <v>2594</v>
      </c>
      <c r="N1178" s="55" t="s">
        <v>2826</v>
      </c>
      <c r="O1178" s="55" t="s">
        <v>2568</v>
      </c>
      <c r="P1178" s="55" t="s">
        <v>2350</v>
      </c>
      <c r="Q1178" s="55" t="s">
        <v>2879</v>
      </c>
      <c r="R1178" s="55" t="s">
        <v>2570</v>
      </c>
      <c r="S1178" s="55" t="s">
        <v>3259</v>
      </c>
      <c r="T1178" s="55" t="s">
        <v>2586</v>
      </c>
    </row>
    <row r="1179" spans="1:20" hidden="1" x14ac:dyDescent="0.25">
      <c r="A1179" s="55" t="s">
        <v>3259</v>
      </c>
      <c r="B1179" s="55" t="s">
        <v>3256</v>
      </c>
      <c r="C1179" s="55" t="s">
        <v>2348</v>
      </c>
      <c r="D1179" s="55" t="s">
        <v>3041</v>
      </c>
      <c r="E1179" s="55" t="s">
        <v>3235</v>
      </c>
      <c r="F1179" s="55" t="s">
        <v>2594</v>
      </c>
      <c r="G1179" s="55" t="s">
        <v>2823</v>
      </c>
      <c r="H1179" s="55" t="s">
        <v>2876</v>
      </c>
      <c r="I1179" s="55" t="s">
        <v>2350</v>
      </c>
      <c r="J1179" s="55" t="s">
        <v>2563</v>
      </c>
      <c r="K1179" s="55" t="s">
        <v>2309</v>
      </c>
      <c r="L1179" s="55" t="s">
        <v>2593</v>
      </c>
      <c r="M1179" s="55" t="s">
        <v>2594</v>
      </c>
      <c r="N1179" s="55" t="s">
        <v>2826</v>
      </c>
      <c r="O1179" s="55" t="s">
        <v>2568</v>
      </c>
      <c r="P1179" s="55" t="s">
        <v>2350</v>
      </c>
      <c r="Q1179" s="55" t="s">
        <v>2879</v>
      </c>
      <c r="R1179" s="55" t="s">
        <v>2570</v>
      </c>
      <c r="S1179" s="55" t="s">
        <v>3259</v>
      </c>
      <c r="T1179" s="55" t="s">
        <v>2586</v>
      </c>
    </row>
    <row r="1180" spans="1:20" hidden="1" x14ac:dyDescent="0.25">
      <c r="A1180" s="55" t="s">
        <v>3259</v>
      </c>
      <c r="B1180" s="55" t="s">
        <v>472</v>
      </c>
      <c r="C1180" s="55" t="s">
        <v>2348</v>
      </c>
      <c r="D1180" s="55" t="s">
        <v>3041</v>
      </c>
      <c r="E1180" s="55" t="s">
        <v>3235</v>
      </c>
      <c r="F1180" s="55" t="s">
        <v>2594</v>
      </c>
      <c r="G1180" s="55" t="s">
        <v>2823</v>
      </c>
      <c r="H1180" s="55" t="s">
        <v>2876</v>
      </c>
      <c r="I1180" s="55" t="s">
        <v>2350</v>
      </c>
      <c r="J1180" s="55" t="s">
        <v>2563</v>
      </c>
      <c r="K1180" s="55" t="s">
        <v>2309</v>
      </c>
      <c r="L1180" s="55" t="s">
        <v>2593</v>
      </c>
      <c r="M1180" s="55" t="s">
        <v>2594</v>
      </c>
      <c r="N1180" s="55" t="s">
        <v>2826</v>
      </c>
      <c r="O1180" s="55" t="s">
        <v>2568</v>
      </c>
      <c r="P1180" s="55" t="s">
        <v>2350</v>
      </c>
      <c r="Q1180" s="55" t="s">
        <v>2879</v>
      </c>
      <c r="R1180" s="55" t="s">
        <v>2570</v>
      </c>
      <c r="S1180" s="55" t="s">
        <v>3259</v>
      </c>
      <c r="T1180" s="55" t="s">
        <v>2586</v>
      </c>
    </row>
    <row r="1181" spans="1:20" hidden="1" x14ac:dyDescent="0.25">
      <c r="A1181" s="55" t="s">
        <v>3259</v>
      </c>
      <c r="B1181" s="55" t="s">
        <v>493</v>
      </c>
      <c r="C1181" s="55" t="s">
        <v>2348</v>
      </c>
      <c r="D1181" s="55" t="s">
        <v>3041</v>
      </c>
      <c r="E1181" s="55" t="s">
        <v>3235</v>
      </c>
      <c r="F1181" s="55" t="s">
        <v>2594</v>
      </c>
      <c r="G1181" s="55" t="s">
        <v>2823</v>
      </c>
      <c r="H1181" s="55" t="s">
        <v>2876</v>
      </c>
      <c r="I1181" s="55" t="s">
        <v>2350</v>
      </c>
      <c r="J1181" s="55" t="s">
        <v>2563</v>
      </c>
      <c r="K1181" s="55" t="s">
        <v>2309</v>
      </c>
      <c r="L1181" s="55" t="s">
        <v>2593</v>
      </c>
      <c r="M1181" s="55" t="s">
        <v>2594</v>
      </c>
      <c r="N1181" s="55" t="s">
        <v>2826</v>
      </c>
      <c r="O1181" s="55" t="s">
        <v>2568</v>
      </c>
      <c r="P1181" s="55" t="s">
        <v>2350</v>
      </c>
      <c r="Q1181" s="55" t="s">
        <v>2879</v>
      </c>
      <c r="R1181" s="55" t="s">
        <v>2570</v>
      </c>
      <c r="S1181" s="55" t="s">
        <v>3259</v>
      </c>
      <c r="T1181" s="55" t="s">
        <v>2586</v>
      </c>
    </row>
    <row r="1182" spans="1:20" hidden="1" x14ac:dyDescent="0.25">
      <c r="A1182" s="55" t="s">
        <v>3259</v>
      </c>
      <c r="B1182" s="55" t="s">
        <v>3257</v>
      </c>
      <c r="C1182" s="55" t="s">
        <v>2348</v>
      </c>
      <c r="D1182" s="55" t="s">
        <v>3041</v>
      </c>
      <c r="E1182" s="55" t="s">
        <v>3235</v>
      </c>
      <c r="F1182" s="55" t="s">
        <v>2594</v>
      </c>
      <c r="G1182" s="55" t="s">
        <v>2823</v>
      </c>
      <c r="H1182" s="55" t="s">
        <v>2876</v>
      </c>
      <c r="I1182" s="55" t="s">
        <v>2350</v>
      </c>
      <c r="J1182" s="55" t="s">
        <v>2563</v>
      </c>
      <c r="K1182" s="55" t="s">
        <v>2309</v>
      </c>
      <c r="L1182" s="55" t="s">
        <v>2593</v>
      </c>
      <c r="M1182" s="55" t="s">
        <v>2594</v>
      </c>
      <c r="N1182" s="55" t="s">
        <v>2826</v>
      </c>
      <c r="O1182" s="55" t="s">
        <v>2568</v>
      </c>
      <c r="P1182" s="55" t="s">
        <v>2350</v>
      </c>
      <c r="Q1182" s="55" t="s">
        <v>2879</v>
      </c>
      <c r="R1182" s="55" t="s">
        <v>2570</v>
      </c>
      <c r="S1182" s="55" t="s">
        <v>3259</v>
      </c>
      <c r="T1182" s="55" t="s">
        <v>2586</v>
      </c>
    </row>
    <row r="1183" spans="1:20" hidden="1" x14ac:dyDescent="0.25">
      <c r="A1183" s="55" t="s">
        <v>3259</v>
      </c>
      <c r="B1183" s="55" t="s">
        <v>601</v>
      </c>
      <c r="C1183" s="55" t="s">
        <v>2348</v>
      </c>
      <c r="D1183" s="55" t="s">
        <v>3041</v>
      </c>
      <c r="E1183" s="55" t="s">
        <v>3235</v>
      </c>
      <c r="F1183" s="55" t="s">
        <v>2594</v>
      </c>
      <c r="G1183" s="55" t="s">
        <v>2823</v>
      </c>
      <c r="H1183" s="55" t="s">
        <v>2876</v>
      </c>
      <c r="I1183" s="55" t="s">
        <v>2350</v>
      </c>
      <c r="J1183" s="55" t="s">
        <v>2563</v>
      </c>
      <c r="K1183" s="55" t="s">
        <v>2309</v>
      </c>
      <c r="L1183" s="55" t="s">
        <v>2593</v>
      </c>
      <c r="M1183" s="55" t="s">
        <v>2594</v>
      </c>
      <c r="N1183" s="55" t="s">
        <v>2826</v>
      </c>
      <c r="O1183" s="55" t="s">
        <v>2568</v>
      </c>
      <c r="P1183" s="55" t="s">
        <v>2350</v>
      </c>
      <c r="Q1183" s="55" t="s">
        <v>2879</v>
      </c>
      <c r="R1183" s="55" t="s">
        <v>2570</v>
      </c>
      <c r="S1183" s="55" t="s">
        <v>3259</v>
      </c>
      <c r="T1183" s="55" t="s">
        <v>2586</v>
      </c>
    </row>
    <row r="1184" spans="1:20" hidden="1" x14ac:dyDescent="0.25">
      <c r="A1184" s="55" t="s">
        <v>3259</v>
      </c>
      <c r="B1184" s="55" t="s">
        <v>408</v>
      </c>
      <c r="C1184" s="55" t="s">
        <v>2348</v>
      </c>
      <c r="D1184" s="55" t="s">
        <v>3041</v>
      </c>
      <c r="E1184" s="55" t="s">
        <v>3235</v>
      </c>
      <c r="F1184" s="55" t="s">
        <v>2594</v>
      </c>
      <c r="G1184" s="55" t="s">
        <v>2823</v>
      </c>
      <c r="H1184" s="55" t="s">
        <v>2876</v>
      </c>
      <c r="I1184" s="55" t="s">
        <v>2350</v>
      </c>
      <c r="J1184" s="55" t="s">
        <v>2563</v>
      </c>
      <c r="K1184" s="55" t="s">
        <v>2309</v>
      </c>
      <c r="L1184" s="55" t="s">
        <v>2593</v>
      </c>
      <c r="M1184" s="55" t="s">
        <v>2594</v>
      </c>
      <c r="N1184" s="55" t="s">
        <v>2826</v>
      </c>
      <c r="O1184" s="55" t="s">
        <v>2568</v>
      </c>
      <c r="P1184" s="55" t="s">
        <v>2350</v>
      </c>
      <c r="Q1184" s="55" t="s">
        <v>2879</v>
      </c>
      <c r="R1184" s="55" t="s">
        <v>2570</v>
      </c>
      <c r="S1184" s="55" t="s">
        <v>3259</v>
      </c>
      <c r="T1184" s="55" t="s">
        <v>2586</v>
      </c>
    </row>
    <row r="1185" spans="1:20" hidden="1" x14ac:dyDescent="0.25">
      <c r="A1185" s="55" t="s">
        <v>3259</v>
      </c>
      <c r="B1185" s="55" t="s">
        <v>488</v>
      </c>
      <c r="C1185" s="55" t="s">
        <v>2348</v>
      </c>
      <c r="D1185" s="55" t="s">
        <v>3041</v>
      </c>
      <c r="E1185" s="55" t="s">
        <v>3235</v>
      </c>
      <c r="F1185" s="55" t="s">
        <v>2594</v>
      </c>
      <c r="G1185" s="55" t="s">
        <v>2823</v>
      </c>
      <c r="H1185" s="55" t="s">
        <v>2876</v>
      </c>
      <c r="I1185" s="55" t="s">
        <v>2350</v>
      </c>
      <c r="J1185" s="55" t="s">
        <v>2563</v>
      </c>
      <c r="K1185" s="55" t="s">
        <v>2309</v>
      </c>
      <c r="L1185" s="55" t="s">
        <v>2593</v>
      </c>
      <c r="M1185" s="55" t="s">
        <v>2594</v>
      </c>
      <c r="N1185" s="55" t="s">
        <v>2826</v>
      </c>
      <c r="O1185" s="55" t="s">
        <v>2568</v>
      </c>
      <c r="P1185" s="55" t="s">
        <v>2350</v>
      </c>
      <c r="Q1185" s="55" t="s">
        <v>2879</v>
      </c>
      <c r="R1185" s="55" t="s">
        <v>2570</v>
      </c>
      <c r="S1185" s="55" t="s">
        <v>3259</v>
      </c>
      <c r="T1185" s="55" t="s">
        <v>2586</v>
      </c>
    </row>
    <row r="1186" spans="1:20" hidden="1" x14ac:dyDescent="0.25">
      <c r="A1186" s="55" t="s">
        <v>3259</v>
      </c>
      <c r="B1186" s="55" t="s">
        <v>531</v>
      </c>
      <c r="C1186" s="55" t="s">
        <v>2348</v>
      </c>
      <c r="D1186" s="55" t="s">
        <v>3041</v>
      </c>
      <c r="E1186" s="55" t="s">
        <v>3235</v>
      </c>
      <c r="F1186" s="55" t="s">
        <v>2594</v>
      </c>
      <c r="G1186" s="55" t="s">
        <v>2823</v>
      </c>
      <c r="H1186" s="55" t="s">
        <v>2876</v>
      </c>
      <c r="I1186" s="55" t="s">
        <v>2350</v>
      </c>
      <c r="J1186" s="55" t="s">
        <v>2563</v>
      </c>
      <c r="K1186" s="55" t="s">
        <v>2309</v>
      </c>
      <c r="L1186" s="55" t="s">
        <v>2593</v>
      </c>
      <c r="M1186" s="55" t="s">
        <v>2594</v>
      </c>
      <c r="N1186" s="55" t="s">
        <v>2826</v>
      </c>
      <c r="O1186" s="55" t="s">
        <v>2568</v>
      </c>
      <c r="P1186" s="55" t="s">
        <v>2350</v>
      </c>
      <c r="Q1186" s="55" t="s">
        <v>2879</v>
      </c>
      <c r="R1186" s="55" t="s">
        <v>2570</v>
      </c>
      <c r="S1186" s="55" t="s">
        <v>3259</v>
      </c>
      <c r="T1186" s="55" t="s">
        <v>2586</v>
      </c>
    </row>
    <row r="1187" spans="1:20" hidden="1" x14ac:dyDescent="0.25">
      <c r="A1187" s="55" t="s">
        <v>3259</v>
      </c>
      <c r="B1187" s="55" t="s">
        <v>3258</v>
      </c>
      <c r="C1187" s="55" t="s">
        <v>2348</v>
      </c>
      <c r="D1187" s="55" t="s">
        <v>3041</v>
      </c>
      <c r="E1187" s="55" t="s">
        <v>3235</v>
      </c>
      <c r="F1187" s="55" t="s">
        <v>2594</v>
      </c>
      <c r="G1187" s="55" t="s">
        <v>2823</v>
      </c>
      <c r="H1187" s="55" t="s">
        <v>2876</v>
      </c>
      <c r="I1187" s="55" t="s">
        <v>2350</v>
      </c>
      <c r="J1187" s="55" t="s">
        <v>2563</v>
      </c>
      <c r="K1187" s="55" t="s">
        <v>2309</v>
      </c>
      <c r="L1187" s="55" t="s">
        <v>2593</v>
      </c>
      <c r="M1187" s="55" t="s">
        <v>2594</v>
      </c>
      <c r="N1187" s="55" t="s">
        <v>2826</v>
      </c>
      <c r="O1187" s="55" t="s">
        <v>2568</v>
      </c>
      <c r="P1187" s="55" t="s">
        <v>2350</v>
      </c>
      <c r="Q1187" s="55" t="s">
        <v>2879</v>
      </c>
      <c r="R1187" s="55" t="s">
        <v>2570</v>
      </c>
      <c r="S1187" s="55" t="s">
        <v>3259</v>
      </c>
      <c r="T1187" s="55" t="s">
        <v>2586</v>
      </c>
    </row>
    <row r="1188" spans="1:20" hidden="1" x14ac:dyDescent="0.25">
      <c r="A1188" s="55" t="s">
        <v>3259</v>
      </c>
      <c r="B1188" s="55" t="s">
        <v>561</v>
      </c>
      <c r="C1188" s="55" t="s">
        <v>2348</v>
      </c>
      <c r="D1188" s="55" t="s">
        <v>3041</v>
      </c>
      <c r="E1188" s="55" t="s">
        <v>3235</v>
      </c>
      <c r="F1188" s="55" t="s">
        <v>2594</v>
      </c>
      <c r="G1188" s="55" t="s">
        <v>2823</v>
      </c>
      <c r="H1188" s="55" t="s">
        <v>2876</v>
      </c>
      <c r="I1188" s="55" t="s">
        <v>2350</v>
      </c>
      <c r="J1188" s="55" t="s">
        <v>2563</v>
      </c>
      <c r="K1188" s="55" t="s">
        <v>2309</v>
      </c>
      <c r="L1188" s="55" t="s">
        <v>2593</v>
      </c>
      <c r="M1188" s="55" t="s">
        <v>2594</v>
      </c>
      <c r="N1188" s="55" t="s">
        <v>2826</v>
      </c>
      <c r="O1188" s="55" t="s">
        <v>2568</v>
      </c>
      <c r="P1188" s="55" t="s">
        <v>2350</v>
      </c>
      <c r="Q1188" s="55" t="s">
        <v>2879</v>
      </c>
      <c r="R1188" s="55" t="s">
        <v>2570</v>
      </c>
      <c r="S1188" s="55" t="s">
        <v>3259</v>
      </c>
      <c r="T1188" s="55" t="s">
        <v>2586</v>
      </c>
    </row>
    <row r="1189" spans="1:20" hidden="1" x14ac:dyDescent="0.25">
      <c r="A1189" s="55" t="s">
        <v>3259</v>
      </c>
      <c r="B1189" s="55" t="s">
        <v>421</v>
      </c>
      <c r="C1189" s="55" t="s">
        <v>2348</v>
      </c>
      <c r="D1189" s="55" t="s">
        <v>2601</v>
      </c>
      <c r="E1189" s="55" t="s">
        <v>3235</v>
      </c>
      <c r="F1189" s="55" t="s">
        <v>2578</v>
      </c>
      <c r="G1189" s="55" t="s">
        <v>2823</v>
      </c>
      <c r="H1189" s="55" t="s">
        <v>2876</v>
      </c>
      <c r="I1189" s="55" t="s">
        <v>2350</v>
      </c>
      <c r="J1189" s="55" t="s">
        <v>2563</v>
      </c>
      <c r="K1189" s="55" t="s">
        <v>2309</v>
      </c>
      <c r="L1189" s="55" t="s">
        <v>2593</v>
      </c>
      <c r="M1189" s="55" t="s">
        <v>2594</v>
      </c>
      <c r="N1189" s="55" t="s">
        <v>2826</v>
      </c>
      <c r="O1189" s="55" t="s">
        <v>2568</v>
      </c>
      <c r="P1189" s="55" t="s">
        <v>2350</v>
      </c>
      <c r="Q1189" s="55" t="s">
        <v>2879</v>
      </c>
      <c r="R1189" s="55" t="s">
        <v>2570</v>
      </c>
      <c r="S1189" s="55" t="s">
        <v>3259</v>
      </c>
      <c r="T1189" s="55" t="s">
        <v>2586</v>
      </c>
    </row>
    <row r="1190" spans="1:20" hidden="1" x14ac:dyDescent="0.25">
      <c r="A1190" s="55" t="s">
        <v>3259</v>
      </c>
      <c r="B1190" s="55" t="s">
        <v>523</v>
      </c>
      <c r="C1190" s="55" t="s">
        <v>2348</v>
      </c>
      <c r="D1190" s="55" t="s">
        <v>3041</v>
      </c>
      <c r="E1190" s="55" t="s">
        <v>3235</v>
      </c>
      <c r="F1190" s="55" t="s">
        <v>2594</v>
      </c>
      <c r="G1190" s="55" t="s">
        <v>2823</v>
      </c>
      <c r="H1190" s="55" t="s">
        <v>2876</v>
      </c>
      <c r="I1190" s="55" t="s">
        <v>2350</v>
      </c>
      <c r="J1190" s="55" t="s">
        <v>2563</v>
      </c>
      <c r="K1190" s="55" t="s">
        <v>2309</v>
      </c>
      <c r="L1190" s="55" t="s">
        <v>2593</v>
      </c>
      <c r="M1190" s="55" t="s">
        <v>2594</v>
      </c>
      <c r="N1190" s="55" t="s">
        <v>2826</v>
      </c>
      <c r="O1190" s="55" t="s">
        <v>2568</v>
      </c>
      <c r="P1190" s="55" t="s">
        <v>2350</v>
      </c>
      <c r="Q1190" s="55" t="s">
        <v>2879</v>
      </c>
      <c r="R1190" s="55" t="s">
        <v>2570</v>
      </c>
      <c r="S1190" s="55" t="s">
        <v>3259</v>
      </c>
      <c r="T1190" s="55" t="s">
        <v>2586</v>
      </c>
    </row>
    <row r="1191" spans="1:20" hidden="1" x14ac:dyDescent="0.25">
      <c r="A1191" s="55" t="s">
        <v>3259</v>
      </c>
      <c r="B1191" s="55" t="s">
        <v>536</v>
      </c>
      <c r="C1191" s="55" t="s">
        <v>2348</v>
      </c>
      <c r="D1191" s="55" t="s">
        <v>3041</v>
      </c>
      <c r="E1191" s="55" t="s">
        <v>3235</v>
      </c>
      <c r="F1191" s="55" t="s">
        <v>2594</v>
      </c>
      <c r="G1191" s="55" t="s">
        <v>2823</v>
      </c>
      <c r="H1191" s="55" t="s">
        <v>2876</v>
      </c>
      <c r="I1191" s="55" t="s">
        <v>2350</v>
      </c>
      <c r="J1191" s="55" t="s">
        <v>2563</v>
      </c>
      <c r="K1191" s="55" t="s">
        <v>2309</v>
      </c>
      <c r="L1191" s="55" t="s">
        <v>2593</v>
      </c>
      <c r="M1191" s="55" t="s">
        <v>2594</v>
      </c>
      <c r="N1191" s="55" t="s">
        <v>2826</v>
      </c>
      <c r="O1191" s="55" t="s">
        <v>2568</v>
      </c>
      <c r="P1191" s="55" t="s">
        <v>2350</v>
      </c>
      <c r="Q1191" s="55" t="s">
        <v>2879</v>
      </c>
      <c r="R1191" s="55" t="s">
        <v>2570</v>
      </c>
      <c r="S1191" s="55" t="s">
        <v>3259</v>
      </c>
      <c r="T1191" s="55" t="s">
        <v>2586</v>
      </c>
    </row>
    <row r="1192" spans="1:20" hidden="1" x14ac:dyDescent="0.25">
      <c r="A1192" s="55" t="s">
        <v>3259</v>
      </c>
      <c r="B1192" s="55" t="s">
        <v>260</v>
      </c>
      <c r="C1192" s="55" t="s">
        <v>2348</v>
      </c>
      <c r="D1192" s="55" t="s">
        <v>3041</v>
      </c>
      <c r="E1192" s="55" t="s">
        <v>3235</v>
      </c>
      <c r="F1192" s="55" t="s">
        <v>2594</v>
      </c>
      <c r="G1192" s="55" t="s">
        <v>2823</v>
      </c>
      <c r="H1192" s="55" t="s">
        <v>2876</v>
      </c>
      <c r="I1192" s="55" t="s">
        <v>2350</v>
      </c>
      <c r="J1192" s="55" t="s">
        <v>2563</v>
      </c>
      <c r="K1192" s="55" t="s">
        <v>2309</v>
      </c>
      <c r="L1192" s="55" t="s">
        <v>2593</v>
      </c>
      <c r="M1192" s="55" t="s">
        <v>2594</v>
      </c>
      <c r="N1192" s="55" t="s">
        <v>2826</v>
      </c>
      <c r="O1192" s="55" t="s">
        <v>2568</v>
      </c>
      <c r="P1192" s="55" t="s">
        <v>2350</v>
      </c>
      <c r="Q1192" s="55" t="s">
        <v>2879</v>
      </c>
      <c r="R1192" s="55" t="s">
        <v>2570</v>
      </c>
      <c r="S1192" s="55" t="s">
        <v>3259</v>
      </c>
      <c r="T1192" s="55" t="s">
        <v>2586</v>
      </c>
    </row>
    <row r="1193" spans="1:20" hidden="1" x14ac:dyDescent="0.25">
      <c r="A1193" s="55" t="s">
        <v>3259</v>
      </c>
      <c r="B1193" s="55" t="s">
        <v>320</v>
      </c>
      <c r="C1193" s="55" t="s">
        <v>2348</v>
      </c>
      <c r="D1193" s="55" t="s">
        <v>3041</v>
      </c>
      <c r="E1193" s="55" t="s">
        <v>3235</v>
      </c>
      <c r="F1193" s="55" t="s">
        <v>2594</v>
      </c>
      <c r="G1193" s="55" t="s">
        <v>2823</v>
      </c>
      <c r="H1193" s="55" t="s">
        <v>2876</v>
      </c>
      <c r="I1193" s="55" t="s">
        <v>2350</v>
      </c>
      <c r="J1193" s="55" t="s">
        <v>2563</v>
      </c>
      <c r="K1193" s="55" t="s">
        <v>2309</v>
      </c>
      <c r="L1193" s="55" t="s">
        <v>2593</v>
      </c>
      <c r="M1193" s="55" t="s">
        <v>2594</v>
      </c>
      <c r="N1193" s="55" t="s">
        <v>2826</v>
      </c>
      <c r="O1193" s="55" t="s">
        <v>2568</v>
      </c>
      <c r="P1193" s="55" t="s">
        <v>2350</v>
      </c>
      <c r="Q1193" s="55" t="s">
        <v>2879</v>
      </c>
      <c r="R1193" s="55" t="s">
        <v>2570</v>
      </c>
      <c r="S1193" s="55" t="s">
        <v>3259</v>
      </c>
      <c r="T1193" s="55" t="s">
        <v>2586</v>
      </c>
    </row>
    <row r="1194" spans="1:20" hidden="1" x14ac:dyDescent="0.25">
      <c r="A1194" s="55" t="s">
        <v>3259</v>
      </c>
      <c r="B1194" s="55" t="s">
        <v>300</v>
      </c>
      <c r="C1194" s="55" t="s">
        <v>2348</v>
      </c>
      <c r="D1194" s="55" t="s">
        <v>3041</v>
      </c>
      <c r="E1194" s="55" t="s">
        <v>3235</v>
      </c>
      <c r="F1194" s="55" t="s">
        <v>2594</v>
      </c>
      <c r="G1194" s="55" t="s">
        <v>2823</v>
      </c>
      <c r="H1194" s="55" t="s">
        <v>2876</v>
      </c>
      <c r="I1194" s="55" t="s">
        <v>2350</v>
      </c>
      <c r="J1194" s="55" t="s">
        <v>2563</v>
      </c>
      <c r="K1194" s="55" t="s">
        <v>2309</v>
      </c>
      <c r="L1194" s="55" t="s">
        <v>2593</v>
      </c>
      <c r="M1194" s="55" t="s">
        <v>2594</v>
      </c>
      <c r="N1194" s="55" t="s">
        <v>2826</v>
      </c>
      <c r="O1194" s="55" t="s">
        <v>2568</v>
      </c>
      <c r="P1194" s="55" t="s">
        <v>2350</v>
      </c>
      <c r="Q1194" s="55" t="s">
        <v>2879</v>
      </c>
      <c r="R1194" s="55" t="s">
        <v>2570</v>
      </c>
      <c r="S1194" s="55" t="s">
        <v>3259</v>
      </c>
      <c r="T1194" s="55" t="s">
        <v>2586</v>
      </c>
    </row>
    <row r="1195" spans="1:20" hidden="1" x14ac:dyDescent="0.25">
      <c r="A1195" s="55" t="s">
        <v>3259</v>
      </c>
      <c r="B1195" s="55" t="s">
        <v>498</v>
      </c>
      <c r="C1195" s="55" t="s">
        <v>2348</v>
      </c>
      <c r="D1195" s="55" t="s">
        <v>3041</v>
      </c>
      <c r="E1195" s="55" t="s">
        <v>3235</v>
      </c>
      <c r="F1195" s="55" t="s">
        <v>2594</v>
      </c>
      <c r="G1195" s="55" t="s">
        <v>2823</v>
      </c>
      <c r="H1195" s="55" t="s">
        <v>2876</v>
      </c>
      <c r="I1195" s="55" t="s">
        <v>2350</v>
      </c>
      <c r="J1195" s="55" t="s">
        <v>2563</v>
      </c>
      <c r="K1195" s="55" t="s">
        <v>2309</v>
      </c>
      <c r="L1195" s="55" t="s">
        <v>2593</v>
      </c>
      <c r="M1195" s="55" t="s">
        <v>2594</v>
      </c>
      <c r="N1195" s="55" t="s">
        <v>2826</v>
      </c>
      <c r="O1195" s="55" t="s">
        <v>2568</v>
      </c>
      <c r="P1195" s="55" t="s">
        <v>2350</v>
      </c>
      <c r="Q1195" s="55" t="s">
        <v>2879</v>
      </c>
      <c r="R1195" s="55" t="s">
        <v>2570</v>
      </c>
      <c r="S1195" s="55" t="s">
        <v>3259</v>
      </c>
      <c r="T1195" s="55" t="s">
        <v>2586</v>
      </c>
    </row>
    <row r="1196" spans="1:20" hidden="1" x14ac:dyDescent="0.25">
      <c r="A1196" s="55" t="s">
        <v>3259</v>
      </c>
      <c r="B1196" s="55" t="s">
        <v>398</v>
      </c>
      <c r="C1196" s="55" t="s">
        <v>2348</v>
      </c>
      <c r="D1196" s="55" t="s">
        <v>3041</v>
      </c>
      <c r="E1196" s="55" t="s">
        <v>3235</v>
      </c>
      <c r="F1196" s="55" t="s">
        <v>2594</v>
      </c>
      <c r="G1196" s="55" t="s">
        <v>2823</v>
      </c>
      <c r="H1196" s="55" t="s">
        <v>2876</v>
      </c>
      <c r="I1196" s="55" t="s">
        <v>2350</v>
      </c>
      <c r="J1196" s="55" t="s">
        <v>2563</v>
      </c>
      <c r="K1196" s="55" t="s">
        <v>2309</v>
      </c>
      <c r="L1196" s="55" t="s">
        <v>2593</v>
      </c>
      <c r="M1196" s="55" t="s">
        <v>2594</v>
      </c>
      <c r="N1196" s="55" t="s">
        <v>2826</v>
      </c>
      <c r="O1196" s="55" t="s">
        <v>2568</v>
      </c>
      <c r="P1196" s="55" t="s">
        <v>2350</v>
      </c>
      <c r="Q1196" s="55" t="s">
        <v>2879</v>
      </c>
      <c r="R1196" s="55" t="s">
        <v>2570</v>
      </c>
      <c r="S1196" s="55" t="s">
        <v>3259</v>
      </c>
      <c r="T1196" s="55" t="s">
        <v>2586</v>
      </c>
    </row>
    <row r="1197" spans="1:20" hidden="1" x14ac:dyDescent="0.25">
      <c r="A1197" s="55" t="s">
        <v>3259</v>
      </c>
      <c r="B1197" s="55" t="s">
        <v>588</v>
      </c>
      <c r="C1197" s="55" t="s">
        <v>2348</v>
      </c>
      <c r="D1197" s="55" t="s">
        <v>3041</v>
      </c>
      <c r="E1197" s="55" t="s">
        <v>3235</v>
      </c>
      <c r="F1197" s="55" t="s">
        <v>2594</v>
      </c>
      <c r="G1197" s="55" t="s">
        <v>2823</v>
      </c>
      <c r="H1197" s="55" t="s">
        <v>2876</v>
      </c>
      <c r="I1197" s="55" t="s">
        <v>2350</v>
      </c>
      <c r="J1197" s="55" t="s">
        <v>2563</v>
      </c>
      <c r="K1197" s="55" t="s">
        <v>2309</v>
      </c>
      <c r="L1197" s="55" t="s">
        <v>2593</v>
      </c>
      <c r="M1197" s="55" t="s">
        <v>2594</v>
      </c>
      <c r="N1197" s="55" t="s">
        <v>2826</v>
      </c>
      <c r="O1197" s="55" t="s">
        <v>2568</v>
      </c>
      <c r="P1197" s="55" t="s">
        <v>2350</v>
      </c>
      <c r="Q1197" s="55" t="s">
        <v>2879</v>
      </c>
      <c r="R1197" s="55" t="s">
        <v>2570</v>
      </c>
      <c r="S1197" s="55" t="s">
        <v>3259</v>
      </c>
      <c r="T1197" s="55" t="s">
        <v>2586</v>
      </c>
    </row>
    <row r="1198" spans="1:20" hidden="1" x14ac:dyDescent="0.25">
      <c r="A1198" s="55" t="s">
        <v>3259</v>
      </c>
      <c r="B1198" s="55" t="s">
        <v>583</v>
      </c>
      <c r="C1198" s="55" t="s">
        <v>2348</v>
      </c>
      <c r="D1198" s="55" t="s">
        <v>3041</v>
      </c>
      <c r="E1198" s="55" t="s">
        <v>3235</v>
      </c>
      <c r="F1198" s="55" t="s">
        <v>2594</v>
      </c>
      <c r="G1198" s="55" t="s">
        <v>2823</v>
      </c>
      <c r="H1198" s="55" t="s">
        <v>2876</v>
      </c>
      <c r="I1198" s="55" t="s">
        <v>2350</v>
      </c>
      <c r="J1198" s="55" t="s">
        <v>2563</v>
      </c>
      <c r="K1198" s="55" t="s">
        <v>2309</v>
      </c>
      <c r="L1198" s="55" t="s">
        <v>2593</v>
      </c>
      <c r="M1198" s="55" t="s">
        <v>2594</v>
      </c>
      <c r="N1198" s="55" t="s">
        <v>2826</v>
      </c>
      <c r="O1198" s="55" t="s">
        <v>2568</v>
      </c>
      <c r="P1198" s="55" t="s">
        <v>2350</v>
      </c>
      <c r="Q1198" s="55" t="s">
        <v>2879</v>
      </c>
      <c r="R1198" s="55" t="s">
        <v>2570</v>
      </c>
      <c r="S1198" s="55" t="s">
        <v>3259</v>
      </c>
      <c r="T1198" s="55" t="s">
        <v>2586</v>
      </c>
    </row>
    <row r="1199" spans="1:20" hidden="1" x14ac:dyDescent="0.25">
      <c r="A1199" s="55" t="s">
        <v>3259</v>
      </c>
      <c r="B1199" s="55" t="s">
        <v>91</v>
      </c>
      <c r="C1199" s="55" t="s">
        <v>2348</v>
      </c>
      <c r="D1199" s="55" t="s">
        <v>3041</v>
      </c>
      <c r="E1199" s="55" t="s">
        <v>3235</v>
      </c>
      <c r="F1199" s="55" t="s">
        <v>2594</v>
      </c>
      <c r="G1199" s="55" t="s">
        <v>2823</v>
      </c>
      <c r="H1199" s="55" t="s">
        <v>2876</v>
      </c>
      <c r="I1199" s="55" t="s">
        <v>2350</v>
      </c>
      <c r="J1199" s="55" t="s">
        <v>2563</v>
      </c>
      <c r="K1199" s="55" t="s">
        <v>2309</v>
      </c>
      <c r="L1199" s="55" t="s">
        <v>2593</v>
      </c>
      <c r="M1199" s="55" t="s">
        <v>2594</v>
      </c>
      <c r="N1199" s="55" t="s">
        <v>2826</v>
      </c>
      <c r="O1199" s="55" t="s">
        <v>2568</v>
      </c>
      <c r="P1199" s="55" t="s">
        <v>2350</v>
      </c>
      <c r="Q1199" s="55" t="s">
        <v>2879</v>
      </c>
      <c r="R1199" s="55" t="s">
        <v>2570</v>
      </c>
      <c r="S1199" s="55" t="s">
        <v>3259</v>
      </c>
      <c r="T1199" s="55" t="s">
        <v>2586</v>
      </c>
    </row>
    <row r="1200" spans="1:20" hidden="1" x14ac:dyDescent="0.25">
      <c r="A1200" s="55" t="s">
        <v>3259</v>
      </c>
      <c r="B1200" s="55" t="s">
        <v>2366</v>
      </c>
      <c r="C1200" s="55" t="s">
        <v>2348</v>
      </c>
      <c r="D1200" s="55" t="s">
        <v>3041</v>
      </c>
      <c r="E1200" s="55" t="s">
        <v>3235</v>
      </c>
      <c r="F1200" s="55" t="s">
        <v>2594</v>
      </c>
      <c r="G1200" s="55" t="s">
        <v>2823</v>
      </c>
      <c r="H1200" s="55" t="s">
        <v>2876</v>
      </c>
      <c r="I1200" s="55" t="s">
        <v>2350</v>
      </c>
      <c r="J1200" s="55" t="s">
        <v>2563</v>
      </c>
      <c r="K1200" s="55" t="s">
        <v>2309</v>
      </c>
      <c r="L1200" s="55" t="s">
        <v>2593</v>
      </c>
      <c r="M1200" s="55" t="s">
        <v>2594</v>
      </c>
      <c r="N1200" s="55" t="s">
        <v>2826</v>
      </c>
      <c r="O1200" s="55" t="s">
        <v>2568</v>
      </c>
      <c r="P1200" s="55" t="s">
        <v>2350</v>
      </c>
      <c r="Q1200" s="55" t="s">
        <v>2879</v>
      </c>
      <c r="R1200" s="55" t="s">
        <v>2570</v>
      </c>
      <c r="S1200" s="55" t="s">
        <v>3259</v>
      </c>
      <c r="T1200" s="55" t="s">
        <v>2586</v>
      </c>
    </row>
    <row r="1201" spans="1:20" hidden="1" x14ac:dyDescent="0.25">
      <c r="A1201" s="55" t="s">
        <v>3259</v>
      </c>
      <c r="B1201" s="55" t="s">
        <v>503</v>
      </c>
      <c r="C1201" s="55" t="s">
        <v>2348</v>
      </c>
      <c r="D1201" s="55" t="s">
        <v>3041</v>
      </c>
      <c r="E1201" s="55" t="s">
        <v>3235</v>
      </c>
      <c r="F1201" s="55" t="s">
        <v>2594</v>
      </c>
      <c r="G1201" s="55" t="s">
        <v>2823</v>
      </c>
      <c r="H1201" s="55" t="s">
        <v>2876</v>
      </c>
      <c r="I1201" s="55" t="s">
        <v>2350</v>
      </c>
      <c r="J1201" s="55" t="s">
        <v>2563</v>
      </c>
      <c r="K1201" s="55" t="s">
        <v>2309</v>
      </c>
      <c r="L1201" s="55" t="s">
        <v>2593</v>
      </c>
      <c r="M1201" s="55" t="s">
        <v>2594</v>
      </c>
      <c r="N1201" s="55" t="s">
        <v>2826</v>
      </c>
      <c r="O1201" s="55" t="s">
        <v>2568</v>
      </c>
      <c r="P1201" s="55" t="s">
        <v>2350</v>
      </c>
      <c r="Q1201" s="55" t="s">
        <v>2879</v>
      </c>
      <c r="R1201" s="55" t="s">
        <v>2570</v>
      </c>
      <c r="S1201" s="55" t="s">
        <v>3259</v>
      </c>
      <c r="T1201" s="55" t="s">
        <v>2586</v>
      </c>
    </row>
    <row r="1202" spans="1:20" hidden="1" x14ac:dyDescent="0.25">
      <c r="A1202" s="55" t="s">
        <v>3259</v>
      </c>
      <c r="B1202" s="55" t="s">
        <v>518</v>
      </c>
      <c r="C1202" s="55" t="s">
        <v>2348</v>
      </c>
      <c r="D1202" s="55" t="s">
        <v>3041</v>
      </c>
      <c r="E1202" s="55" t="s">
        <v>3235</v>
      </c>
      <c r="F1202" s="55" t="s">
        <v>2594</v>
      </c>
      <c r="G1202" s="55" t="s">
        <v>2823</v>
      </c>
      <c r="H1202" s="55" t="s">
        <v>2876</v>
      </c>
      <c r="I1202" s="55" t="s">
        <v>2350</v>
      </c>
      <c r="J1202" s="55" t="s">
        <v>2563</v>
      </c>
      <c r="K1202" s="55" t="s">
        <v>2309</v>
      </c>
      <c r="L1202" s="55" t="s">
        <v>2593</v>
      </c>
      <c r="M1202" s="55" t="s">
        <v>2594</v>
      </c>
      <c r="N1202" s="55" t="s">
        <v>2826</v>
      </c>
      <c r="O1202" s="55" t="s">
        <v>2568</v>
      </c>
      <c r="P1202" s="55" t="s">
        <v>2350</v>
      </c>
      <c r="Q1202" s="55" t="s">
        <v>2879</v>
      </c>
      <c r="R1202" s="55" t="s">
        <v>2570</v>
      </c>
      <c r="S1202" s="55" t="s">
        <v>3259</v>
      </c>
      <c r="T1202" s="55" t="s">
        <v>2586</v>
      </c>
    </row>
    <row r="1203" spans="1:20" hidden="1" x14ac:dyDescent="0.25">
      <c r="A1203" s="55" t="s">
        <v>3259</v>
      </c>
      <c r="B1203" s="55" t="s">
        <v>353</v>
      </c>
      <c r="C1203" s="55" t="s">
        <v>2348</v>
      </c>
      <c r="D1203" s="55" t="s">
        <v>3041</v>
      </c>
      <c r="E1203" s="55" t="s">
        <v>3235</v>
      </c>
      <c r="F1203" s="55" t="s">
        <v>2594</v>
      </c>
      <c r="G1203" s="55" t="s">
        <v>2823</v>
      </c>
      <c r="H1203" s="55" t="s">
        <v>2876</v>
      </c>
      <c r="I1203" s="55" t="s">
        <v>2350</v>
      </c>
      <c r="J1203" s="55" t="s">
        <v>2563</v>
      </c>
      <c r="K1203" s="55" t="s">
        <v>2309</v>
      </c>
      <c r="L1203" s="55" t="s">
        <v>2593</v>
      </c>
      <c r="M1203" s="55" t="s">
        <v>2594</v>
      </c>
      <c r="N1203" s="55" t="s">
        <v>2826</v>
      </c>
      <c r="O1203" s="55" t="s">
        <v>2568</v>
      </c>
      <c r="P1203" s="55" t="s">
        <v>2350</v>
      </c>
      <c r="Q1203" s="55" t="s">
        <v>2879</v>
      </c>
      <c r="R1203" s="55" t="s">
        <v>2570</v>
      </c>
      <c r="S1203" s="55" t="s">
        <v>3259</v>
      </c>
      <c r="T1203" s="55" t="s">
        <v>2586</v>
      </c>
    </row>
    <row r="1204" spans="1:20" hidden="1" x14ac:dyDescent="0.25">
      <c r="A1204" s="55" t="s">
        <v>3259</v>
      </c>
      <c r="B1204" s="55" t="s">
        <v>358</v>
      </c>
      <c r="C1204" s="55" t="s">
        <v>2348</v>
      </c>
      <c r="D1204" s="55" t="s">
        <v>3041</v>
      </c>
      <c r="E1204" s="55" t="s">
        <v>3235</v>
      </c>
      <c r="F1204" s="55" t="s">
        <v>2594</v>
      </c>
      <c r="G1204" s="55" t="s">
        <v>2823</v>
      </c>
      <c r="H1204" s="55" t="s">
        <v>2876</v>
      </c>
      <c r="I1204" s="55" t="s">
        <v>2350</v>
      </c>
      <c r="J1204" s="55" t="s">
        <v>2563</v>
      </c>
      <c r="K1204" s="55" t="s">
        <v>2309</v>
      </c>
      <c r="L1204" s="55" t="s">
        <v>2593</v>
      </c>
      <c r="M1204" s="55" t="s">
        <v>2594</v>
      </c>
      <c r="N1204" s="55" t="s">
        <v>2826</v>
      </c>
      <c r="O1204" s="55" t="s">
        <v>2568</v>
      </c>
      <c r="P1204" s="55" t="s">
        <v>2350</v>
      </c>
      <c r="Q1204" s="55" t="s">
        <v>2879</v>
      </c>
      <c r="R1204" s="55" t="s">
        <v>2570</v>
      </c>
      <c r="S1204" s="55" t="s">
        <v>3259</v>
      </c>
      <c r="T1204" s="55" t="s">
        <v>2586</v>
      </c>
    </row>
    <row r="1205" spans="1:20" hidden="1" x14ac:dyDescent="0.25">
      <c r="A1205" s="55" t="s">
        <v>3259</v>
      </c>
      <c r="B1205" s="55" t="s">
        <v>121</v>
      </c>
      <c r="C1205" s="55" t="s">
        <v>2348</v>
      </c>
      <c r="D1205" s="55" t="s">
        <v>3041</v>
      </c>
      <c r="E1205" s="55" t="s">
        <v>3235</v>
      </c>
      <c r="F1205" s="55" t="s">
        <v>2594</v>
      </c>
      <c r="G1205" s="55" t="s">
        <v>2823</v>
      </c>
      <c r="H1205" s="55" t="s">
        <v>2876</v>
      </c>
      <c r="I1205" s="55" t="s">
        <v>2350</v>
      </c>
      <c r="J1205" s="55" t="s">
        <v>2563</v>
      </c>
      <c r="K1205" s="55" t="s">
        <v>2309</v>
      </c>
      <c r="L1205" s="55" t="s">
        <v>2593</v>
      </c>
      <c r="M1205" s="55" t="s">
        <v>2594</v>
      </c>
      <c r="N1205" s="55" t="s">
        <v>2826</v>
      </c>
      <c r="O1205" s="55" t="s">
        <v>2568</v>
      </c>
      <c r="P1205" s="55" t="s">
        <v>2350</v>
      </c>
      <c r="Q1205" s="55" t="s">
        <v>2879</v>
      </c>
      <c r="R1205" s="55" t="s">
        <v>2570</v>
      </c>
      <c r="S1205" s="55" t="s">
        <v>3259</v>
      </c>
      <c r="T1205" s="55" t="s">
        <v>2586</v>
      </c>
    </row>
    <row r="1206" spans="1:20" hidden="1" x14ac:dyDescent="0.25">
      <c r="A1206" s="55" t="s">
        <v>3259</v>
      </c>
      <c r="B1206" s="55" t="s">
        <v>124</v>
      </c>
      <c r="C1206" s="55" t="s">
        <v>2348</v>
      </c>
      <c r="D1206" s="55" t="s">
        <v>3041</v>
      </c>
      <c r="E1206" s="55" t="s">
        <v>3235</v>
      </c>
      <c r="F1206" s="55" t="s">
        <v>2594</v>
      </c>
      <c r="G1206" s="55" t="s">
        <v>2823</v>
      </c>
      <c r="H1206" s="55" t="s">
        <v>2876</v>
      </c>
      <c r="I1206" s="55" t="s">
        <v>2350</v>
      </c>
      <c r="J1206" s="55" t="s">
        <v>2563</v>
      </c>
      <c r="K1206" s="55" t="s">
        <v>2309</v>
      </c>
      <c r="L1206" s="55" t="s">
        <v>2593</v>
      </c>
      <c r="M1206" s="55" t="s">
        <v>2594</v>
      </c>
      <c r="N1206" s="55" t="s">
        <v>2826</v>
      </c>
      <c r="O1206" s="55" t="s">
        <v>2568</v>
      </c>
      <c r="P1206" s="55" t="s">
        <v>2350</v>
      </c>
      <c r="Q1206" s="55" t="s">
        <v>2879</v>
      </c>
      <c r="R1206" s="55" t="s">
        <v>2570</v>
      </c>
      <c r="S1206" s="55" t="s">
        <v>3259</v>
      </c>
      <c r="T1206" s="55" t="s">
        <v>2586</v>
      </c>
    </row>
    <row r="1207" spans="1:20" hidden="1" x14ac:dyDescent="0.25">
      <c r="A1207" s="55" t="s">
        <v>3259</v>
      </c>
      <c r="B1207" s="55" t="s">
        <v>373</v>
      </c>
      <c r="C1207" s="55" t="s">
        <v>2348</v>
      </c>
      <c r="D1207" s="55" t="s">
        <v>3041</v>
      </c>
      <c r="E1207" s="55" t="s">
        <v>3235</v>
      </c>
      <c r="F1207" s="55" t="s">
        <v>2594</v>
      </c>
      <c r="G1207" s="55" t="s">
        <v>2823</v>
      </c>
      <c r="H1207" s="55" t="s">
        <v>2876</v>
      </c>
      <c r="I1207" s="55" t="s">
        <v>2350</v>
      </c>
      <c r="J1207" s="55" t="s">
        <v>2563</v>
      </c>
      <c r="K1207" s="55" t="s">
        <v>2309</v>
      </c>
      <c r="L1207" s="55" t="s">
        <v>2593</v>
      </c>
      <c r="M1207" s="55" t="s">
        <v>2594</v>
      </c>
      <c r="N1207" s="55" t="s">
        <v>2826</v>
      </c>
      <c r="O1207" s="55" t="s">
        <v>2568</v>
      </c>
      <c r="P1207" s="55" t="s">
        <v>2350</v>
      </c>
      <c r="Q1207" s="55" t="s">
        <v>2879</v>
      </c>
      <c r="R1207" s="55" t="s">
        <v>2570</v>
      </c>
      <c r="S1207" s="55" t="s">
        <v>3259</v>
      </c>
      <c r="T1207" s="55" t="s">
        <v>2586</v>
      </c>
    </row>
    <row r="1208" spans="1:20" hidden="1" x14ac:dyDescent="0.25">
      <c r="A1208" s="55" t="s">
        <v>3259</v>
      </c>
      <c r="B1208" s="55" t="s">
        <v>377</v>
      </c>
      <c r="C1208" s="55" t="s">
        <v>2348</v>
      </c>
      <c r="D1208" s="55" t="s">
        <v>3041</v>
      </c>
      <c r="E1208" s="55" t="s">
        <v>3235</v>
      </c>
      <c r="F1208" s="55" t="s">
        <v>2594</v>
      </c>
      <c r="G1208" s="55" t="s">
        <v>2823</v>
      </c>
      <c r="H1208" s="55" t="s">
        <v>2876</v>
      </c>
      <c r="I1208" s="55" t="s">
        <v>2350</v>
      </c>
      <c r="J1208" s="55" t="s">
        <v>2563</v>
      </c>
      <c r="K1208" s="55" t="s">
        <v>2309</v>
      </c>
      <c r="L1208" s="55" t="s">
        <v>2593</v>
      </c>
      <c r="M1208" s="55" t="s">
        <v>2594</v>
      </c>
      <c r="N1208" s="55" t="s">
        <v>2826</v>
      </c>
      <c r="O1208" s="55" t="s">
        <v>2568</v>
      </c>
      <c r="P1208" s="55" t="s">
        <v>2350</v>
      </c>
      <c r="Q1208" s="55" t="s">
        <v>2879</v>
      </c>
      <c r="R1208" s="55" t="s">
        <v>2570</v>
      </c>
      <c r="S1208" s="55" t="s">
        <v>3259</v>
      </c>
      <c r="T1208" s="55" t="s">
        <v>2586</v>
      </c>
    </row>
    <row r="1209" spans="1:20" hidden="1" x14ac:dyDescent="0.25">
      <c r="A1209" s="55" t="s">
        <v>3259</v>
      </c>
      <c r="B1209" s="55" t="s">
        <v>381</v>
      </c>
      <c r="C1209" s="55" t="s">
        <v>2348</v>
      </c>
      <c r="D1209" s="55" t="s">
        <v>3041</v>
      </c>
      <c r="E1209" s="55" t="s">
        <v>3235</v>
      </c>
      <c r="F1209" s="55" t="s">
        <v>2594</v>
      </c>
      <c r="G1209" s="55" t="s">
        <v>2823</v>
      </c>
      <c r="H1209" s="55" t="s">
        <v>2876</v>
      </c>
      <c r="I1209" s="55" t="s">
        <v>2350</v>
      </c>
      <c r="J1209" s="55" t="s">
        <v>2563</v>
      </c>
      <c r="K1209" s="55" t="s">
        <v>2309</v>
      </c>
      <c r="L1209" s="55" t="s">
        <v>2593</v>
      </c>
      <c r="M1209" s="55" t="s">
        <v>2594</v>
      </c>
      <c r="N1209" s="55" t="s">
        <v>2826</v>
      </c>
      <c r="O1209" s="55" t="s">
        <v>2568</v>
      </c>
      <c r="P1209" s="55" t="s">
        <v>2350</v>
      </c>
      <c r="Q1209" s="55" t="s">
        <v>2879</v>
      </c>
      <c r="R1209" s="55" t="s">
        <v>2570</v>
      </c>
      <c r="S1209" s="55" t="s">
        <v>3259</v>
      </c>
      <c r="T1209" s="55" t="s">
        <v>2586</v>
      </c>
    </row>
    <row r="1210" spans="1:20" hidden="1" x14ac:dyDescent="0.25">
      <c r="A1210" s="55" t="s">
        <v>3259</v>
      </c>
      <c r="B1210" s="55" t="s">
        <v>385</v>
      </c>
      <c r="C1210" s="55" t="s">
        <v>2348</v>
      </c>
      <c r="D1210" s="55" t="s">
        <v>3041</v>
      </c>
      <c r="E1210" s="55" t="s">
        <v>3235</v>
      </c>
      <c r="F1210" s="55" t="s">
        <v>2594</v>
      </c>
      <c r="G1210" s="55" t="s">
        <v>2823</v>
      </c>
      <c r="H1210" s="55" t="s">
        <v>2876</v>
      </c>
      <c r="I1210" s="55" t="s">
        <v>2350</v>
      </c>
      <c r="J1210" s="55" t="s">
        <v>2563</v>
      </c>
      <c r="K1210" s="55" t="s">
        <v>2309</v>
      </c>
      <c r="L1210" s="55" t="s">
        <v>2593</v>
      </c>
      <c r="M1210" s="55" t="s">
        <v>2594</v>
      </c>
      <c r="N1210" s="55" t="s">
        <v>2826</v>
      </c>
      <c r="O1210" s="55" t="s">
        <v>2568</v>
      </c>
      <c r="P1210" s="55" t="s">
        <v>2350</v>
      </c>
      <c r="Q1210" s="55" t="s">
        <v>2879</v>
      </c>
      <c r="R1210" s="55" t="s">
        <v>2570</v>
      </c>
      <c r="S1210" s="55" t="s">
        <v>3259</v>
      </c>
      <c r="T1210" s="55" t="s">
        <v>2586</v>
      </c>
    </row>
    <row r="1211" spans="1:20" hidden="1" x14ac:dyDescent="0.25">
      <c r="A1211" s="55" t="s">
        <v>3259</v>
      </c>
      <c r="B1211" s="55" t="s">
        <v>442</v>
      </c>
      <c r="C1211" s="55" t="s">
        <v>2348</v>
      </c>
      <c r="D1211" s="55" t="s">
        <v>3041</v>
      </c>
      <c r="E1211" s="55" t="s">
        <v>3235</v>
      </c>
      <c r="F1211" s="55" t="s">
        <v>2594</v>
      </c>
      <c r="G1211" s="55" t="s">
        <v>2823</v>
      </c>
      <c r="H1211" s="55" t="s">
        <v>2876</v>
      </c>
      <c r="I1211" s="55" t="s">
        <v>2350</v>
      </c>
      <c r="J1211" s="55" t="s">
        <v>2563</v>
      </c>
      <c r="K1211" s="55" t="s">
        <v>2309</v>
      </c>
      <c r="L1211" s="55" t="s">
        <v>2593</v>
      </c>
      <c r="M1211" s="55" t="s">
        <v>2594</v>
      </c>
      <c r="N1211" s="55" t="s">
        <v>2826</v>
      </c>
      <c r="O1211" s="55" t="s">
        <v>2568</v>
      </c>
      <c r="P1211" s="55" t="s">
        <v>2350</v>
      </c>
      <c r="Q1211" s="55" t="s">
        <v>2879</v>
      </c>
      <c r="R1211" s="55" t="s">
        <v>2570</v>
      </c>
      <c r="S1211" s="55" t="s">
        <v>3259</v>
      </c>
      <c r="T1211" s="55" t="s">
        <v>2586</v>
      </c>
    </row>
    <row r="1212" spans="1:20" hidden="1" x14ac:dyDescent="0.25">
      <c r="A1212" s="55" t="s">
        <v>3259</v>
      </c>
      <c r="B1212" s="55" t="s">
        <v>447</v>
      </c>
      <c r="C1212" s="55" t="s">
        <v>2348</v>
      </c>
      <c r="D1212" s="55" t="s">
        <v>3041</v>
      </c>
      <c r="E1212" s="55" t="s">
        <v>3235</v>
      </c>
      <c r="F1212" s="55" t="s">
        <v>2594</v>
      </c>
      <c r="G1212" s="55" t="s">
        <v>2823</v>
      </c>
      <c r="H1212" s="55" t="s">
        <v>2876</v>
      </c>
      <c r="I1212" s="55" t="s">
        <v>2350</v>
      </c>
      <c r="J1212" s="55" t="s">
        <v>2563</v>
      </c>
      <c r="K1212" s="55" t="s">
        <v>2309</v>
      </c>
      <c r="L1212" s="55" t="s">
        <v>2593</v>
      </c>
      <c r="M1212" s="55" t="s">
        <v>2594</v>
      </c>
      <c r="N1212" s="55" t="s">
        <v>2826</v>
      </c>
      <c r="O1212" s="55" t="s">
        <v>2568</v>
      </c>
      <c r="P1212" s="55" t="s">
        <v>2350</v>
      </c>
      <c r="Q1212" s="55" t="s">
        <v>2879</v>
      </c>
      <c r="R1212" s="55" t="s">
        <v>2570</v>
      </c>
      <c r="S1212" s="55" t="s">
        <v>3259</v>
      </c>
      <c r="T1212" s="55" t="s">
        <v>2586</v>
      </c>
    </row>
    <row r="1213" spans="1:20" hidden="1" x14ac:dyDescent="0.25">
      <c r="A1213" s="55" t="s">
        <v>3259</v>
      </c>
      <c r="B1213" s="55" t="s">
        <v>3250</v>
      </c>
      <c r="C1213" s="55" t="s">
        <v>2348</v>
      </c>
      <c r="D1213" s="55" t="s">
        <v>3041</v>
      </c>
      <c r="E1213" s="55" t="s">
        <v>3235</v>
      </c>
      <c r="F1213" s="55" t="s">
        <v>2594</v>
      </c>
      <c r="G1213" s="55" t="s">
        <v>2823</v>
      </c>
      <c r="H1213" s="55" t="s">
        <v>2876</v>
      </c>
      <c r="I1213" s="55" t="s">
        <v>2350</v>
      </c>
      <c r="J1213" s="55" t="s">
        <v>2563</v>
      </c>
      <c r="K1213" s="55" t="s">
        <v>2309</v>
      </c>
      <c r="L1213" s="55" t="s">
        <v>2593</v>
      </c>
      <c r="M1213" s="55" t="s">
        <v>2594</v>
      </c>
      <c r="N1213" s="55" t="s">
        <v>2826</v>
      </c>
      <c r="O1213" s="55" t="s">
        <v>2568</v>
      </c>
      <c r="P1213" s="55" t="s">
        <v>2350</v>
      </c>
      <c r="Q1213" s="55" t="s">
        <v>2879</v>
      </c>
      <c r="R1213" s="55" t="s">
        <v>2570</v>
      </c>
      <c r="S1213" s="55" t="s">
        <v>3259</v>
      </c>
      <c r="T1213" s="55" t="s">
        <v>2586</v>
      </c>
    </row>
    <row r="1214" spans="1:20" hidden="1" x14ac:dyDescent="0.25">
      <c r="A1214" s="55" t="s">
        <v>3259</v>
      </c>
      <c r="B1214" s="55" t="s">
        <v>467</v>
      </c>
      <c r="C1214" s="55" t="s">
        <v>2348</v>
      </c>
      <c r="D1214" s="55" t="s">
        <v>3041</v>
      </c>
      <c r="E1214" s="55" t="s">
        <v>3235</v>
      </c>
      <c r="F1214" s="55" t="s">
        <v>2594</v>
      </c>
      <c r="G1214" s="55" t="s">
        <v>2823</v>
      </c>
      <c r="H1214" s="55" t="s">
        <v>2876</v>
      </c>
      <c r="I1214" s="55" t="s">
        <v>2350</v>
      </c>
      <c r="J1214" s="55" t="s">
        <v>2563</v>
      </c>
      <c r="K1214" s="55" t="s">
        <v>2309</v>
      </c>
      <c r="L1214" s="55" t="s">
        <v>2593</v>
      </c>
      <c r="M1214" s="55" t="s">
        <v>2594</v>
      </c>
      <c r="N1214" s="55" t="s">
        <v>2826</v>
      </c>
      <c r="O1214" s="55" t="s">
        <v>2568</v>
      </c>
      <c r="P1214" s="55" t="s">
        <v>2350</v>
      </c>
      <c r="Q1214" s="55" t="s">
        <v>2879</v>
      </c>
      <c r="R1214" s="55" t="s">
        <v>2570</v>
      </c>
      <c r="S1214" s="55" t="s">
        <v>3259</v>
      </c>
      <c r="T1214" s="55" t="s">
        <v>2586</v>
      </c>
    </row>
    <row r="1215" spans="1:20" hidden="1" x14ac:dyDescent="0.25">
      <c r="A1215" s="55" t="s">
        <v>3259</v>
      </c>
      <c r="B1215" s="55" t="s">
        <v>556</v>
      </c>
      <c r="C1215" s="55" t="s">
        <v>2348</v>
      </c>
      <c r="D1215" s="55" t="s">
        <v>3041</v>
      </c>
      <c r="E1215" s="55" t="s">
        <v>3235</v>
      </c>
      <c r="F1215" s="55" t="s">
        <v>2594</v>
      </c>
      <c r="G1215" s="55" t="s">
        <v>2823</v>
      </c>
      <c r="H1215" s="55" t="s">
        <v>2876</v>
      </c>
      <c r="I1215" s="55" t="s">
        <v>2350</v>
      </c>
      <c r="J1215" s="55" t="s">
        <v>2563</v>
      </c>
      <c r="K1215" s="55" t="s">
        <v>2309</v>
      </c>
      <c r="L1215" s="55" t="s">
        <v>2593</v>
      </c>
      <c r="M1215" s="55" t="s">
        <v>2594</v>
      </c>
      <c r="N1215" s="55" t="s">
        <v>2826</v>
      </c>
      <c r="O1215" s="55" t="s">
        <v>2568</v>
      </c>
      <c r="P1215" s="55" t="s">
        <v>2350</v>
      </c>
      <c r="Q1215" s="55" t="s">
        <v>2879</v>
      </c>
      <c r="R1215" s="55" t="s">
        <v>2570</v>
      </c>
      <c r="S1215" s="55" t="s">
        <v>3259</v>
      </c>
      <c r="T1215" s="55" t="s">
        <v>2586</v>
      </c>
    </row>
    <row r="1216" spans="1:20" hidden="1" x14ac:dyDescent="0.25">
      <c r="A1216" s="55" t="s">
        <v>3259</v>
      </c>
      <c r="B1216" s="55" t="s">
        <v>573</v>
      </c>
      <c r="C1216" s="55" t="s">
        <v>2348</v>
      </c>
      <c r="D1216" s="55" t="s">
        <v>3041</v>
      </c>
      <c r="E1216" s="55" t="s">
        <v>3235</v>
      </c>
      <c r="F1216" s="55" t="s">
        <v>2594</v>
      </c>
      <c r="G1216" s="55" t="s">
        <v>2823</v>
      </c>
      <c r="H1216" s="55" t="s">
        <v>2876</v>
      </c>
      <c r="I1216" s="55" t="s">
        <v>2350</v>
      </c>
      <c r="J1216" s="55" t="s">
        <v>2563</v>
      </c>
      <c r="K1216" s="55" t="s">
        <v>2309</v>
      </c>
      <c r="L1216" s="55" t="s">
        <v>2593</v>
      </c>
      <c r="M1216" s="55" t="s">
        <v>2594</v>
      </c>
      <c r="N1216" s="55" t="s">
        <v>2826</v>
      </c>
      <c r="O1216" s="55" t="s">
        <v>2568</v>
      </c>
      <c r="P1216" s="55" t="s">
        <v>2350</v>
      </c>
      <c r="Q1216" s="55" t="s">
        <v>2879</v>
      </c>
      <c r="R1216" s="55" t="s">
        <v>2570</v>
      </c>
      <c r="S1216" s="55" t="s">
        <v>3259</v>
      </c>
      <c r="T1216" s="55" t="s">
        <v>2586</v>
      </c>
    </row>
    <row r="1217" spans="1:20" hidden="1" x14ac:dyDescent="0.25">
      <c r="A1217" s="55" t="s">
        <v>3259</v>
      </c>
      <c r="B1217" s="55" t="s">
        <v>593</v>
      </c>
      <c r="C1217" s="55" t="s">
        <v>2348</v>
      </c>
      <c r="D1217" s="55" t="s">
        <v>3041</v>
      </c>
      <c r="E1217" s="55" t="s">
        <v>3235</v>
      </c>
      <c r="F1217" s="55" t="s">
        <v>2594</v>
      </c>
      <c r="G1217" s="55" t="s">
        <v>2823</v>
      </c>
      <c r="H1217" s="55" t="s">
        <v>2876</v>
      </c>
      <c r="I1217" s="55" t="s">
        <v>2350</v>
      </c>
      <c r="J1217" s="55" t="s">
        <v>2563</v>
      </c>
      <c r="K1217" s="55" t="s">
        <v>2309</v>
      </c>
      <c r="L1217" s="55" t="s">
        <v>2593</v>
      </c>
      <c r="M1217" s="55" t="s">
        <v>2594</v>
      </c>
      <c r="N1217" s="55" t="s">
        <v>2826</v>
      </c>
      <c r="O1217" s="55" t="s">
        <v>2568</v>
      </c>
      <c r="P1217" s="55" t="s">
        <v>2350</v>
      </c>
      <c r="Q1217" s="55" t="s">
        <v>2879</v>
      </c>
      <c r="R1217" s="55" t="s">
        <v>2570</v>
      </c>
      <c r="S1217" s="55" t="s">
        <v>3259</v>
      </c>
      <c r="T1217" s="55" t="s">
        <v>2586</v>
      </c>
    </row>
    <row r="1218" spans="1:20" hidden="1" x14ac:dyDescent="0.25">
      <c r="A1218" s="55" t="s">
        <v>3259</v>
      </c>
      <c r="B1218" s="55" t="s">
        <v>3251</v>
      </c>
      <c r="C1218" s="55" t="s">
        <v>2348</v>
      </c>
      <c r="D1218" s="55" t="s">
        <v>3041</v>
      </c>
      <c r="E1218" s="55" t="s">
        <v>3235</v>
      </c>
      <c r="F1218" s="55" t="s">
        <v>2594</v>
      </c>
      <c r="G1218" s="55" t="s">
        <v>2823</v>
      </c>
      <c r="H1218" s="55" t="s">
        <v>2876</v>
      </c>
      <c r="I1218" s="55" t="s">
        <v>2350</v>
      </c>
      <c r="J1218" s="55" t="s">
        <v>2563</v>
      </c>
      <c r="K1218" s="55" t="s">
        <v>2309</v>
      </c>
      <c r="L1218" s="55" t="s">
        <v>2593</v>
      </c>
      <c r="M1218" s="55" t="s">
        <v>2594</v>
      </c>
      <c r="N1218" s="55" t="s">
        <v>2826</v>
      </c>
      <c r="O1218" s="55" t="s">
        <v>2568</v>
      </c>
      <c r="P1218" s="55" t="s">
        <v>2350</v>
      </c>
      <c r="Q1218" s="55" t="s">
        <v>2879</v>
      </c>
      <c r="R1218" s="55" t="s">
        <v>2570</v>
      </c>
      <c r="S1218" s="55" t="s">
        <v>3259</v>
      </c>
      <c r="T1218" s="55" t="s">
        <v>2586</v>
      </c>
    </row>
    <row r="1219" spans="1:20" hidden="1" x14ac:dyDescent="0.25">
      <c r="A1219" s="55" t="s">
        <v>3259</v>
      </c>
      <c r="B1219" s="55" t="s">
        <v>367</v>
      </c>
      <c r="C1219" s="55" t="s">
        <v>2348</v>
      </c>
      <c r="D1219" s="55" t="s">
        <v>3041</v>
      </c>
      <c r="E1219" s="55" t="s">
        <v>3235</v>
      </c>
      <c r="F1219" s="55" t="s">
        <v>2594</v>
      </c>
      <c r="G1219" s="55" t="s">
        <v>2823</v>
      </c>
      <c r="H1219" s="55" t="s">
        <v>2876</v>
      </c>
      <c r="I1219" s="55" t="s">
        <v>2350</v>
      </c>
      <c r="J1219" s="55" t="s">
        <v>2563</v>
      </c>
      <c r="K1219" s="55" t="s">
        <v>2309</v>
      </c>
      <c r="L1219" s="55" t="s">
        <v>2593</v>
      </c>
      <c r="M1219" s="55" t="s">
        <v>2594</v>
      </c>
      <c r="N1219" s="55" t="s">
        <v>2826</v>
      </c>
      <c r="O1219" s="55" t="s">
        <v>2568</v>
      </c>
      <c r="P1219" s="55" t="s">
        <v>2350</v>
      </c>
      <c r="Q1219" s="55" t="s">
        <v>2879</v>
      </c>
      <c r="R1219" s="55" t="s">
        <v>2570</v>
      </c>
      <c r="S1219" s="55" t="s">
        <v>3259</v>
      </c>
      <c r="T1219" s="55" t="s">
        <v>2586</v>
      </c>
    </row>
    <row r="1220" spans="1:20" hidden="1" x14ac:dyDescent="0.25">
      <c r="A1220" s="55" t="s">
        <v>3259</v>
      </c>
      <c r="B1220" s="55" t="s">
        <v>432</v>
      </c>
      <c r="C1220" s="55" t="s">
        <v>2348</v>
      </c>
      <c r="D1220" s="55" t="s">
        <v>3041</v>
      </c>
      <c r="E1220" s="55" t="s">
        <v>3235</v>
      </c>
      <c r="F1220" s="55" t="s">
        <v>2594</v>
      </c>
      <c r="G1220" s="55" t="s">
        <v>2823</v>
      </c>
      <c r="H1220" s="55" t="s">
        <v>2876</v>
      </c>
      <c r="I1220" s="55" t="s">
        <v>2350</v>
      </c>
      <c r="J1220" s="55" t="s">
        <v>2563</v>
      </c>
      <c r="K1220" s="55" t="s">
        <v>2309</v>
      </c>
      <c r="L1220" s="55" t="s">
        <v>2593</v>
      </c>
      <c r="M1220" s="55" t="s">
        <v>2594</v>
      </c>
      <c r="N1220" s="55" t="s">
        <v>2826</v>
      </c>
      <c r="O1220" s="55" t="s">
        <v>2568</v>
      </c>
      <c r="P1220" s="55" t="s">
        <v>2350</v>
      </c>
      <c r="Q1220" s="55" t="s">
        <v>2879</v>
      </c>
      <c r="R1220" s="55" t="s">
        <v>2570</v>
      </c>
      <c r="S1220" s="55" t="s">
        <v>3259</v>
      </c>
      <c r="T1220" s="55" t="s">
        <v>2586</v>
      </c>
    </row>
    <row r="1221" spans="1:20" hidden="1" x14ac:dyDescent="0.25">
      <c r="A1221" s="55" t="s">
        <v>3260</v>
      </c>
      <c r="B1221" s="55" t="s">
        <v>557</v>
      </c>
      <c r="C1221" s="55" t="s">
        <v>2348</v>
      </c>
      <c r="D1221" s="55" t="s">
        <v>3041</v>
      </c>
      <c r="E1221" s="55" t="s">
        <v>3235</v>
      </c>
      <c r="F1221" s="55" t="s">
        <v>2594</v>
      </c>
      <c r="G1221" s="55" t="s">
        <v>2823</v>
      </c>
      <c r="H1221" s="55" t="s">
        <v>2905</v>
      </c>
      <c r="I1221" s="55" t="s">
        <v>2350</v>
      </c>
      <c r="J1221" s="55" t="s">
        <v>2563</v>
      </c>
      <c r="K1221" s="55" t="s">
        <v>2309</v>
      </c>
      <c r="L1221" s="55" t="s">
        <v>2593</v>
      </c>
      <c r="M1221" s="55" t="s">
        <v>2566</v>
      </c>
      <c r="N1221" s="55" t="s">
        <v>2878</v>
      </c>
      <c r="O1221" s="55" t="s">
        <v>2568</v>
      </c>
      <c r="P1221" s="55" t="s">
        <v>2350</v>
      </c>
      <c r="Q1221" s="55" t="s">
        <v>2879</v>
      </c>
      <c r="R1221" s="55" t="s">
        <v>2570</v>
      </c>
      <c r="S1221" s="55" t="s">
        <v>3260</v>
      </c>
      <c r="T1221" s="55" t="s">
        <v>2586</v>
      </c>
    </row>
    <row r="1222" spans="1:20" hidden="1" x14ac:dyDescent="0.25">
      <c r="A1222" s="55" t="s">
        <v>3260</v>
      </c>
      <c r="B1222" s="55" t="s">
        <v>557</v>
      </c>
      <c r="C1222" s="55" t="s">
        <v>2348</v>
      </c>
      <c r="D1222" s="55" t="s">
        <v>3041</v>
      </c>
      <c r="E1222" s="55" t="s">
        <v>3235</v>
      </c>
      <c r="F1222" s="55" t="s">
        <v>2594</v>
      </c>
      <c r="G1222" s="55" t="s">
        <v>2823</v>
      </c>
      <c r="H1222" s="55" t="s">
        <v>2876</v>
      </c>
      <c r="I1222" s="55" t="s">
        <v>2350</v>
      </c>
      <c r="J1222" s="55" t="s">
        <v>2563</v>
      </c>
      <c r="K1222" s="55" t="s">
        <v>2309</v>
      </c>
      <c r="L1222" s="55" t="s">
        <v>2593</v>
      </c>
      <c r="M1222" s="55" t="s">
        <v>2566</v>
      </c>
      <c r="N1222" s="55" t="s">
        <v>2878</v>
      </c>
      <c r="O1222" s="55" t="s">
        <v>2568</v>
      </c>
      <c r="P1222" s="55" t="s">
        <v>2350</v>
      </c>
      <c r="Q1222" s="55" t="s">
        <v>2879</v>
      </c>
      <c r="R1222" s="55" t="s">
        <v>2570</v>
      </c>
      <c r="S1222" s="55" t="s">
        <v>3260</v>
      </c>
      <c r="T1222" s="55" t="s">
        <v>2586</v>
      </c>
    </row>
    <row r="1223" spans="1:20" hidden="1" x14ac:dyDescent="0.25">
      <c r="A1223" s="55" t="s">
        <v>3260</v>
      </c>
      <c r="B1223" s="55" t="s">
        <v>574</v>
      </c>
      <c r="C1223" s="55" t="s">
        <v>2348</v>
      </c>
      <c r="D1223" s="55" t="s">
        <v>3041</v>
      </c>
      <c r="E1223" s="55" t="s">
        <v>3235</v>
      </c>
      <c r="F1223" s="55" t="s">
        <v>2594</v>
      </c>
      <c r="G1223" s="55" t="s">
        <v>2823</v>
      </c>
      <c r="H1223" s="55" t="s">
        <v>2905</v>
      </c>
      <c r="I1223" s="55" t="s">
        <v>2350</v>
      </c>
      <c r="J1223" s="55" t="s">
        <v>2563</v>
      </c>
      <c r="K1223" s="55" t="s">
        <v>2309</v>
      </c>
      <c r="L1223" s="55" t="s">
        <v>2593</v>
      </c>
      <c r="M1223" s="55" t="s">
        <v>2566</v>
      </c>
      <c r="N1223" s="55" t="s">
        <v>2878</v>
      </c>
      <c r="O1223" s="55" t="s">
        <v>2568</v>
      </c>
      <c r="P1223" s="55" t="s">
        <v>2350</v>
      </c>
      <c r="Q1223" s="55" t="s">
        <v>2879</v>
      </c>
      <c r="R1223" s="55" t="s">
        <v>2570</v>
      </c>
      <c r="S1223" s="55" t="s">
        <v>3260</v>
      </c>
      <c r="T1223" s="55" t="s">
        <v>2586</v>
      </c>
    </row>
    <row r="1224" spans="1:20" hidden="1" x14ac:dyDescent="0.25">
      <c r="A1224" s="55" t="s">
        <v>3260</v>
      </c>
      <c r="B1224" s="55" t="s">
        <v>574</v>
      </c>
      <c r="C1224" s="55" t="s">
        <v>2348</v>
      </c>
      <c r="D1224" s="55" t="s">
        <v>3041</v>
      </c>
      <c r="E1224" s="55" t="s">
        <v>3235</v>
      </c>
      <c r="F1224" s="55" t="s">
        <v>2594</v>
      </c>
      <c r="G1224" s="55" t="s">
        <v>2823</v>
      </c>
      <c r="H1224" s="55" t="s">
        <v>2876</v>
      </c>
      <c r="I1224" s="55" t="s">
        <v>2350</v>
      </c>
      <c r="J1224" s="55" t="s">
        <v>2563</v>
      </c>
      <c r="K1224" s="55" t="s">
        <v>2309</v>
      </c>
      <c r="L1224" s="55" t="s">
        <v>2593</v>
      </c>
      <c r="M1224" s="55" t="s">
        <v>2566</v>
      </c>
      <c r="N1224" s="55" t="s">
        <v>2878</v>
      </c>
      <c r="O1224" s="55" t="s">
        <v>2568</v>
      </c>
      <c r="P1224" s="55" t="s">
        <v>2350</v>
      </c>
      <c r="Q1224" s="55" t="s">
        <v>2879</v>
      </c>
      <c r="R1224" s="55" t="s">
        <v>2570</v>
      </c>
      <c r="S1224" s="55" t="s">
        <v>3260</v>
      </c>
      <c r="T1224" s="55" t="s">
        <v>2586</v>
      </c>
    </row>
    <row r="1225" spans="1:20" hidden="1" x14ac:dyDescent="0.25">
      <c r="A1225" s="55" t="s">
        <v>3260</v>
      </c>
      <c r="B1225" s="55" t="s">
        <v>594</v>
      </c>
      <c r="C1225" s="55" t="s">
        <v>2348</v>
      </c>
      <c r="D1225" s="55" t="s">
        <v>3041</v>
      </c>
      <c r="E1225" s="55" t="s">
        <v>3235</v>
      </c>
      <c r="F1225" s="55" t="s">
        <v>2594</v>
      </c>
      <c r="G1225" s="55" t="s">
        <v>2823</v>
      </c>
      <c r="H1225" s="55" t="s">
        <v>2905</v>
      </c>
      <c r="I1225" s="55" t="s">
        <v>2350</v>
      </c>
      <c r="J1225" s="55" t="s">
        <v>2563</v>
      </c>
      <c r="K1225" s="55" t="s">
        <v>2309</v>
      </c>
      <c r="L1225" s="55" t="s">
        <v>2593</v>
      </c>
      <c r="M1225" s="55" t="s">
        <v>2566</v>
      </c>
      <c r="N1225" s="55" t="s">
        <v>2878</v>
      </c>
      <c r="O1225" s="55" t="s">
        <v>2568</v>
      </c>
      <c r="P1225" s="55" t="s">
        <v>2350</v>
      </c>
      <c r="Q1225" s="55" t="s">
        <v>2879</v>
      </c>
      <c r="R1225" s="55" t="s">
        <v>2570</v>
      </c>
      <c r="S1225" s="55" t="s">
        <v>3260</v>
      </c>
      <c r="T1225" s="55" t="s">
        <v>2586</v>
      </c>
    </row>
    <row r="1226" spans="1:20" hidden="1" x14ac:dyDescent="0.25">
      <c r="A1226" s="55" t="s">
        <v>3260</v>
      </c>
      <c r="B1226" s="55" t="s">
        <v>594</v>
      </c>
      <c r="C1226" s="55" t="s">
        <v>2348</v>
      </c>
      <c r="D1226" s="55" t="s">
        <v>3041</v>
      </c>
      <c r="E1226" s="55" t="s">
        <v>3235</v>
      </c>
      <c r="F1226" s="55" t="s">
        <v>2594</v>
      </c>
      <c r="G1226" s="55" t="s">
        <v>2823</v>
      </c>
      <c r="H1226" s="55" t="s">
        <v>2876</v>
      </c>
      <c r="I1226" s="55" t="s">
        <v>2350</v>
      </c>
      <c r="J1226" s="55" t="s">
        <v>2563</v>
      </c>
      <c r="K1226" s="55" t="s">
        <v>2309</v>
      </c>
      <c r="L1226" s="55" t="s">
        <v>2593</v>
      </c>
      <c r="M1226" s="55" t="s">
        <v>2566</v>
      </c>
      <c r="N1226" s="55" t="s">
        <v>2878</v>
      </c>
      <c r="O1226" s="55" t="s">
        <v>2568</v>
      </c>
      <c r="P1226" s="55" t="s">
        <v>2350</v>
      </c>
      <c r="Q1226" s="55" t="s">
        <v>2879</v>
      </c>
      <c r="R1226" s="55" t="s">
        <v>2570</v>
      </c>
      <c r="S1226" s="55" t="s">
        <v>3260</v>
      </c>
      <c r="T1226" s="55" t="s">
        <v>2586</v>
      </c>
    </row>
    <row r="1227" spans="1:20" hidden="1" x14ac:dyDescent="0.25">
      <c r="A1227" s="55" t="s">
        <v>3260</v>
      </c>
      <c r="B1227" s="55" t="s">
        <v>3261</v>
      </c>
      <c r="C1227" s="55" t="s">
        <v>2348</v>
      </c>
      <c r="D1227" s="55" t="s">
        <v>3041</v>
      </c>
      <c r="E1227" s="55" t="s">
        <v>3235</v>
      </c>
      <c r="F1227" s="55" t="s">
        <v>2594</v>
      </c>
      <c r="G1227" s="55" t="s">
        <v>2823</v>
      </c>
      <c r="H1227" s="55" t="s">
        <v>2905</v>
      </c>
      <c r="I1227" s="55" t="s">
        <v>2350</v>
      </c>
      <c r="J1227" s="55" t="s">
        <v>2563</v>
      </c>
      <c r="K1227" s="55" t="s">
        <v>2309</v>
      </c>
      <c r="L1227" s="55" t="s">
        <v>2593</v>
      </c>
      <c r="M1227" s="55" t="s">
        <v>2566</v>
      </c>
      <c r="N1227" s="55" t="s">
        <v>2878</v>
      </c>
      <c r="O1227" s="55" t="s">
        <v>2568</v>
      </c>
      <c r="P1227" s="55" t="s">
        <v>2350</v>
      </c>
      <c r="Q1227" s="55" t="s">
        <v>2879</v>
      </c>
      <c r="R1227" s="55" t="s">
        <v>2570</v>
      </c>
      <c r="S1227" s="55" t="s">
        <v>3260</v>
      </c>
      <c r="T1227" s="55" t="s">
        <v>2586</v>
      </c>
    </row>
    <row r="1228" spans="1:20" hidden="1" x14ac:dyDescent="0.25">
      <c r="A1228" s="55" t="s">
        <v>3260</v>
      </c>
      <c r="B1228" s="55" t="s">
        <v>3261</v>
      </c>
      <c r="C1228" s="55" t="s">
        <v>2348</v>
      </c>
      <c r="D1228" s="55" t="s">
        <v>3041</v>
      </c>
      <c r="E1228" s="55" t="s">
        <v>3235</v>
      </c>
      <c r="F1228" s="55" t="s">
        <v>2594</v>
      </c>
      <c r="G1228" s="55" t="s">
        <v>2823</v>
      </c>
      <c r="H1228" s="55" t="s">
        <v>2876</v>
      </c>
      <c r="I1228" s="55" t="s">
        <v>2350</v>
      </c>
      <c r="J1228" s="55" t="s">
        <v>2563</v>
      </c>
      <c r="K1228" s="55" t="s">
        <v>2309</v>
      </c>
      <c r="L1228" s="55" t="s">
        <v>2593</v>
      </c>
      <c r="M1228" s="55" t="s">
        <v>2566</v>
      </c>
      <c r="N1228" s="55" t="s">
        <v>2878</v>
      </c>
      <c r="O1228" s="55" t="s">
        <v>2568</v>
      </c>
      <c r="P1228" s="55" t="s">
        <v>2350</v>
      </c>
      <c r="Q1228" s="55" t="s">
        <v>2879</v>
      </c>
      <c r="R1228" s="55" t="s">
        <v>2570</v>
      </c>
      <c r="S1228" s="55" t="s">
        <v>3260</v>
      </c>
      <c r="T1228" s="55" t="s">
        <v>2586</v>
      </c>
    </row>
    <row r="1229" spans="1:20" hidden="1" x14ac:dyDescent="0.25">
      <c r="A1229" s="55" t="s">
        <v>3260</v>
      </c>
      <c r="B1229" s="55" t="s">
        <v>524</v>
      </c>
      <c r="C1229" s="55" t="s">
        <v>2348</v>
      </c>
      <c r="D1229" s="55" t="s">
        <v>3041</v>
      </c>
      <c r="E1229" s="55" t="s">
        <v>3235</v>
      </c>
      <c r="F1229" s="55" t="s">
        <v>2594</v>
      </c>
      <c r="G1229" s="55" t="s">
        <v>2823</v>
      </c>
      <c r="H1229" s="55" t="s">
        <v>2876</v>
      </c>
      <c r="I1229" s="55" t="s">
        <v>2350</v>
      </c>
      <c r="J1229" s="55" t="s">
        <v>2563</v>
      </c>
      <c r="K1229" s="55" t="s">
        <v>2309</v>
      </c>
      <c r="L1229" s="55" t="s">
        <v>2593</v>
      </c>
      <c r="M1229" s="55" t="s">
        <v>2566</v>
      </c>
      <c r="N1229" s="55" t="s">
        <v>2878</v>
      </c>
      <c r="O1229" s="55" t="s">
        <v>2568</v>
      </c>
      <c r="P1229" s="55" t="s">
        <v>2350</v>
      </c>
      <c r="Q1229" s="55" t="s">
        <v>2879</v>
      </c>
      <c r="R1229" s="55" t="s">
        <v>2570</v>
      </c>
      <c r="S1229" s="55" t="s">
        <v>3260</v>
      </c>
      <c r="T1229" s="55" t="s">
        <v>2586</v>
      </c>
    </row>
    <row r="1230" spans="1:20" hidden="1" x14ac:dyDescent="0.25">
      <c r="A1230" s="55" t="s">
        <v>3260</v>
      </c>
      <c r="B1230" s="55" t="s">
        <v>537</v>
      </c>
      <c r="C1230" s="55" t="s">
        <v>2348</v>
      </c>
      <c r="D1230" s="55" t="s">
        <v>3041</v>
      </c>
      <c r="E1230" s="55" t="s">
        <v>3235</v>
      </c>
      <c r="F1230" s="55" t="s">
        <v>2594</v>
      </c>
      <c r="G1230" s="55" t="s">
        <v>2823</v>
      </c>
      <c r="H1230" s="55" t="s">
        <v>2905</v>
      </c>
      <c r="I1230" s="55" t="s">
        <v>2350</v>
      </c>
      <c r="J1230" s="55" t="s">
        <v>2563</v>
      </c>
      <c r="K1230" s="55" t="s">
        <v>2309</v>
      </c>
      <c r="L1230" s="55" t="s">
        <v>2593</v>
      </c>
      <c r="M1230" s="55" t="s">
        <v>2566</v>
      </c>
      <c r="N1230" s="55" t="s">
        <v>2878</v>
      </c>
      <c r="O1230" s="55" t="s">
        <v>2568</v>
      </c>
      <c r="P1230" s="55" t="s">
        <v>2350</v>
      </c>
      <c r="Q1230" s="55" t="s">
        <v>2879</v>
      </c>
      <c r="R1230" s="55" t="s">
        <v>2570</v>
      </c>
      <c r="S1230" s="55" t="s">
        <v>3260</v>
      </c>
      <c r="T1230" s="55" t="s">
        <v>2586</v>
      </c>
    </row>
    <row r="1231" spans="1:20" hidden="1" x14ac:dyDescent="0.25">
      <c r="A1231" s="55" t="s">
        <v>3260</v>
      </c>
      <c r="B1231" s="55" t="s">
        <v>537</v>
      </c>
      <c r="C1231" s="55" t="s">
        <v>2348</v>
      </c>
      <c r="D1231" s="55" t="s">
        <v>3041</v>
      </c>
      <c r="E1231" s="55" t="s">
        <v>3235</v>
      </c>
      <c r="F1231" s="55" t="s">
        <v>2594</v>
      </c>
      <c r="G1231" s="55" t="s">
        <v>2823</v>
      </c>
      <c r="H1231" s="55" t="s">
        <v>2876</v>
      </c>
      <c r="I1231" s="55" t="s">
        <v>2350</v>
      </c>
      <c r="J1231" s="55" t="s">
        <v>2563</v>
      </c>
      <c r="K1231" s="55" t="s">
        <v>2309</v>
      </c>
      <c r="L1231" s="55" t="s">
        <v>2593</v>
      </c>
      <c r="M1231" s="55" t="s">
        <v>2566</v>
      </c>
      <c r="N1231" s="55" t="s">
        <v>2878</v>
      </c>
      <c r="O1231" s="55" t="s">
        <v>2568</v>
      </c>
      <c r="P1231" s="55" t="s">
        <v>2350</v>
      </c>
      <c r="Q1231" s="55" t="s">
        <v>2879</v>
      </c>
      <c r="R1231" s="55" t="s">
        <v>2570</v>
      </c>
      <c r="S1231" s="55" t="s">
        <v>3260</v>
      </c>
      <c r="T1231" s="55" t="s">
        <v>2586</v>
      </c>
    </row>
    <row r="1232" spans="1:20" hidden="1" x14ac:dyDescent="0.25">
      <c r="A1232" s="55" t="s">
        <v>3260</v>
      </c>
      <c r="B1232" s="55" t="s">
        <v>262</v>
      </c>
      <c r="C1232" s="55" t="s">
        <v>2348</v>
      </c>
      <c r="D1232" s="55" t="s">
        <v>3041</v>
      </c>
      <c r="E1232" s="55" t="s">
        <v>3235</v>
      </c>
      <c r="F1232" s="55" t="s">
        <v>2594</v>
      </c>
      <c r="G1232" s="55" t="s">
        <v>2823</v>
      </c>
      <c r="H1232" s="55" t="s">
        <v>2905</v>
      </c>
      <c r="I1232" s="55" t="s">
        <v>2350</v>
      </c>
      <c r="J1232" s="55" t="s">
        <v>2563</v>
      </c>
      <c r="K1232" s="55" t="s">
        <v>2309</v>
      </c>
      <c r="L1232" s="55" t="s">
        <v>2593</v>
      </c>
      <c r="M1232" s="55" t="s">
        <v>2566</v>
      </c>
      <c r="N1232" s="55" t="s">
        <v>2878</v>
      </c>
      <c r="O1232" s="55" t="s">
        <v>2568</v>
      </c>
      <c r="P1232" s="55" t="s">
        <v>2350</v>
      </c>
      <c r="Q1232" s="55" t="s">
        <v>2879</v>
      </c>
      <c r="R1232" s="55" t="s">
        <v>2570</v>
      </c>
      <c r="S1232" s="55" t="s">
        <v>3260</v>
      </c>
      <c r="T1232" s="55" t="s">
        <v>2586</v>
      </c>
    </row>
    <row r="1233" spans="1:20" hidden="1" x14ac:dyDescent="0.25">
      <c r="A1233" s="55" t="s">
        <v>3260</v>
      </c>
      <c r="B1233" s="55" t="s">
        <v>262</v>
      </c>
      <c r="C1233" s="55" t="s">
        <v>2348</v>
      </c>
      <c r="D1233" s="55" t="s">
        <v>3041</v>
      </c>
      <c r="E1233" s="55" t="s">
        <v>3235</v>
      </c>
      <c r="F1233" s="55" t="s">
        <v>2594</v>
      </c>
      <c r="G1233" s="55" t="s">
        <v>2823</v>
      </c>
      <c r="H1233" s="55" t="s">
        <v>2876</v>
      </c>
      <c r="I1233" s="55" t="s">
        <v>2350</v>
      </c>
      <c r="J1233" s="55" t="s">
        <v>2563</v>
      </c>
      <c r="K1233" s="55" t="s">
        <v>2309</v>
      </c>
      <c r="L1233" s="55" t="s">
        <v>2593</v>
      </c>
      <c r="M1233" s="55" t="s">
        <v>2566</v>
      </c>
      <c r="N1233" s="55" t="s">
        <v>2878</v>
      </c>
      <c r="O1233" s="55" t="s">
        <v>2568</v>
      </c>
      <c r="P1233" s="55" t="s">
        <v>2350</v>
      </c>
      <c r="Q1233" s="55" t="s">
        <v>2879</v>
      </c>
      <c r="R1233" s="55" t="s">
        <v>2570</v>
      </c>
      <c r="S1233" s="55" t="s">
        <v>3260</v>
      </c>
      <c r="T1233" s="55" t="s">
        <v>2586</v>
      </c>
    </row>
    <row r="1234" spans="1:20" hidden="1" x14ac:dyDescent="0.25">
      <c r="A1234" s="55" t="s">
        <v>3260</v>
      </c>
      <c r="B1234" s="55" t="s">
        <v>321</v>
      </c>
      <c r="C1234" s="55" t="s">
        <v>2348</v>
      </c>
      <c r="D1234" s="55" t="s">
        <v>3041</v>
      </c>
      <c r="E1234" s="55" t="s">
        <v>3235</v>
      </c>
      <c r="F1234" s="55" t="s">
        <v>2594</v>
      </c>
      <c r="G1234" s="55" t="s">
        <v>2823</v>
      </c>
      <c r="H1234" s="55" t="s">
        <v>2905</v>
      </c>
      <c r="I1234" s="55" t="s">
        <v>2350</v>
      </c>
      <c r="J1234" s="55" t="s">
        <v>2563</v>
      </c>
      <c r="K1234" s="55" t="s">
        <v>2309</v>
      </c>
      <c r="L1234" s="55" t="s">
        <v>2593</v>
      </c>
      <c r="M1234" s="55" t="s">
        <v>2566</v>
      </c>
      <c r="N1234" s="55" t="s">
        <v>2878</v>
      </c>
      <c r="O1234" s="55" t="s">
        <v>2568</v>
      </c>
      <c r="P1234" s="55" t="s">
        <v>2350</v>
      </c>
      <c r="Q1234" s="55" t="s">
        <v>2879</v>
      </c>
      <c r="R1234" s="55" t="s">
        <v>2570</v>
      </c>
      <c r="S1234" s="55" t="s">
        <v>3260</v>
      </c>
      <c r="T1234" s="55" t="s">
        <v>2586</v>
      </c>
    </row>
    <row r="1235" spans="1:20" hidden="1" x14ac:dyDescent="0.25">
      <c r="A1235" s="55" t="s">
        <v>3260</v>
      </c>
      <c r="B1235" s="55" t="s">
        <v>321</v>
      </c>
      <c r="C1235" s="55" t="s">
        <v>2348</v>
      </c>
      <c r="D1235" s="55" t="s">
        <v>3041</v>
      </c>
      <c r="E1235" s="55" t="s">
        <v>3235</v>
      </c>
      <c r="F1235" s="55" t="s">
        <v>2594</v>
      </c>
      <c r="G1235" s="55" t="s">
        <v>2823</v>
      </c>
      <c r="H1235" s="55" t="s">
        <v>2876</v>
      </c>
      <c r="I1235" s="55" t="s">
        <v>2350</v>
      </c>
      <c r="J1235" s="55" t="s">
        <v>2563</v>
      </c>
      <c r="K1235" s="55" t="s">
        <v>2309</v>
      </c>
      <c r="L1235" s="55" t="s">
        <v>2593</v>
      </c>
      <c r="M1235" s="55" t="s">
        <v>2566</v>
      </c>
      <c r="N1235" s="55" t="s">
        <v>2878</v>
      </c>
      <c r="O1235" s="55" t="s">
        <v>2568</v>
      </c>
      <c r="P1235" s="55" t="s">
        <v>2350</v>
      </c>
      <c r="Q1235" s="55" t="s">
        <v>2879</v>
      </c>
      <c r="R1235" s="55" t="s">
        <v>2570</v>
      </c>
      <c r="S1235" s="55" t="s">
        <v>3260</v>
      </c>
      <c r="T1235" s="55" t="s">
        <v>2586</v>
      </c>
    </row>
    <row r="1236" spans="1:20" hidden="1" x14ac:dyDescent="0.25">
      <c r="A1236" s="55" t="s">
        <v>3260</v>
      </c>
      <c r="B1236" s="55" t="s">
        <v>301</v>
      </c>
      <c r="C1236" s="55" t="s">
        <v>2348</v>
      </c>
      <c r="D1236" s="55" t="s">
        <v>3041</v>
      </c>
      <c r="E1236" s="55" t="s">
        <v>3235</v>
      </c>
      <c r="F1236" s="55" t="s">
        <v>2594</v>
      </c>
      <c r="G1236" s="55" t="s">
        <v>2823</v>
      </c>
      <c r="H1236" s="55" t="s">
        <v>2905</v>
      </c>
      <c r="I1236" s="55" t="s">
        <v>2350</v>
      </c>
      <c r="J1236" s="55" t="s">
        <v>2563</v>
      </c>
      <c r="K1236" s="55" t="s">
        <v>2309</v>
      </c>
      <c r="L1236" s="55" t="s">
        <v>2593</v>
      </c>
      <c r="M1236" s="55" t="s">
        <v>2566</v>
      </c>
      <c r="N1236" s="55" t="s">
        <v>2878</v>
      </c>
      <c r="O1236" s="55" t="s">
        <v>2568</v>
      </c>
      <c r="P1236" s="55" t="s">
        <v>2350</v>
      </c>
      <c r="Q1236" s="55" t="s">
        <v>2879</v>
      </c>
      <c r="R1236" s="55" t="s">
        <v>2570</v>
      </c>
      <c r="S1236" s="55" t="s">
        <v>3260</v>
      </c>
      <c r="T1236" s="55" t="s">
        <v>2586</v>
      </c>
    </row>
    <row r="1237" spans="1:20" hidden="1" x14ac:dyDescent="0.25">
      <c r="A1237" s="55" t="s">
        <v>3260</v>
      </c>
      <c r="B1237" s="55" t="s">
        <v>301</v>
      </c>
      <c r="C1237" s="55" t="s">
        <v>2348</v>
      </c>
      <c r="D1237" s="55" t="s">
        <v>3041</v>
      </c>
      <c r="E1237" s="55" t="s">
        <v>3235</v>
      </c>
      <c r="F1237" s="55" t="s">
        <v>2594</v>
      </c>
      <c r="G1237" s="55" t="s">
        <v>2823</v>
      </c>
      <c r="H1237" s="55" t="s">
        <v>2876</v>
      </c>
      <c r="I1237" s="55" t="s">
        <v>2350</v>
      </c>
      <c r="J1237" s="55" t="s">
        <v>2563</v>
      </c>
      <c r="K1237" s="55" t="s">
        <v>2309</v>
      </c>
      <c r="L1237" s="55" t="s">
        <v>2593</v>
      </c>
      <c r="M1237" s="55" t="s">
        <v>2566</v>
      </c>
      <c r="N1237" s="55" t="s">
        <v>2878</v>
      </c>
      <c r="O1237" s="55" t="s">
        <v>2568</v>
      </c>
      <c r="P1237" s="55" t="s">
        <v>2350</v>
      </c>
      <c r="Q1237" s="55" t="s">
        <v>2879</v>
      </c>
      <c r="R1237" s="55" t="s">
        <v>2570</v>
      </c>
      <c r="S1237" s="55" t="s">
        <v>3260</v>
      </c>
      <c r="T1237" s="55" t="s">
        <v>2586</v>
      </c>
    </row>
    <row r="1238" spans="1:20" hidden="1" x14ac:dyDescent="0.25">
      <c r="A1238" s="55" t="s">
        <v>3260</v>
      </c>
      <c r="B1238" s="55" t="s">
        <v>499</v>
      </c>
      <c r="C1238" s="55" t="s">
        <v>2348</v>
      </c>
      <c r="D1238" s="55" t="s">
        <v>3041</v>
      </c>
      <c r="E1238" s="55" t="s">
        <v>3235</v>
      </c>
      <c r="F1238" s="55" t="s">
        <v>2594</v>
      </c>
      <c r="G1238" s="55" t="s">
        <v>2823</v>
      </c>
      <c r="H1238" s="55" t="s">
        <v>2905</v>
      </c>
      <c r="I1238" s="55" t="s">
        <v>2350</v>
      </c>
      <c r="J1238" s="55" t="s">
        <v>2563</v>
      </c>
      <c r="K1238" s="55" t="s">
        <v>2309</v>
      </c>
      <c r="L1238" s="55" t="s">
        <v>2593</v>
      </c>
      <c r="M1238" s="55" t="s">
        <v>2566</v>
      </c>
      <c r="N1238" s="55" t="s">
        <v>2878</v>
      </c>
      <c r="O1238" s="55" t="s">
        <v>2568</v>
      </c>
      <c r="P1238" s="55" t="s">
        <v>2350</v>
      </c>
      <c r="Q1238" s="55" t="s">
        <v>2879</v>
      </c>
      <c r="R1238" s="55" t="s">
        <v>2570</v>
      </c>
      <c r="S1238" s="55" t="s">
        <v>3260</v>
      </c>
      <c r="T1238" s="55" t="s">
        <v>2586</v>
      </c>
    </row>
    <row r="1239" spans="1:20" hidden="1" x14ac:dyDescent="0.25">
      <c r="A1239" s="55" t="s">
        <v>3260</v>
      </c>
      <c r="B1239" s="55" t="s">
        <v>499</v>
      </c>
      <c r="C1239" s="55" t="s">
        <v>2348</v>
      </c>
      <c r="D1239" s="55" t="s">
        <v>3041</v>
      </c>
      <c r="E1239" s="55" t="s">
        <v>3235</v>
      </c>
      <c r="F1239" s="55" t="s">
        <v>2594</v>
      </c>
      <c r="G1239" s="55" t="s">
        <v>2823</v>
      </c>
      <c r="H1239" s="55" t="s">
        <v>2876</v>
      </c>
      <c r="I1239" s="55" t="s">
        <v>2350</v>
      </c>
      <c r="J1239" s="55" t="s">
        <v>2563</v>
      </c>
      <c r="K1239" s="55" t="s">
        <v>2309</v>
      </c>
      <c r="L1239" s="55" t="s">
        <v>2593</v>
      </c>
      <c r="M1239" s="55" t="s">
        <v>2566</v>
      </c>
      <c r="N1239" s="55" t="s">
        <v>2878</v>
      </c>
      <c r="O1239" s="55" t="s">
        <v>2568</v>
      </c>
      <c r="P1239" s="55" t="s">
        <v>2350</v>
      </c>
      <c r="Q1239" s="55" t="s">
        <v>2879</v>
      </c>
      <c r="R1239" s="55" t="s">
        <v>2570</v>
      </c>
      <c r="S1239" s="55" t="s">
        <v>3260</v>
      </c>
      <c r="T1239" s="55" t="s">
        <v>2586</v>
      </c>
    </row>
    <row r="1240" spans="1:20" hidden="1" x14ac:dyDescent="0.25">
      <c r="A1240" s="55" t="s">
        <v>3260</v>
      </c>
      <c r="B1240" s="55" t="s">
        <v>399</v>
      </c>
      <c r="C1240" s="55" t="s">
        <v>2348</v>
      </c>
      <c r="D1240" s="55" t="s">
        <v>3041</v>
      </c>
      <c r="E1240" s="55" t="s">
        <v>3235</v>
      </c>
      <c r="F1240" s="55" t="s">
        <v>2594</v>
      </c>
      <c r="G1240" s="55" t="s">
        <v>2823</v>
      </c>
      <c r="H1240" s="55" t="s">
        <v>2905</v>
      </c>
      <c r="I1240" s="55" t="s">
        <v>2350</v>
      </c>
      <c r="J1240" s="55" t="s">
        <v>2563</v>
      </c>
      <c r="K1240" s="55" t="s">
        <v>2309</v>
      </c>
      <c r="L1240" s="55" t="s">
        <v>2593</v>
      </c>
      <c r="M1240" s="55" t="s">
        <v>2566</v>
      </c>
      <c r="N1240" s="55" t="s">
        <v>2878</v>
      </c>
      <c r="O1240" s="55" t="s">
        <v>2568</v>
      </c>
      <c r="P1240" s="55" t="s">
        <v>2350</v>
      </c>
      <c r="Q1240" s="55" t="s">
        <v>2879</v>
      </c>
      <c r="R1240" s="55" t="s">
        <v>2570</v>
      </c>
      <c r="S1240" s="55" t="s">
        <v>3260</v>
      </c>
      <c r="T1240" s="55" t="s">
        <v>2586</v>
      </c>
    </row>
    <row r="1241" spans="1:20" hidden="1" x14ac:dyDescent="0.25">
      <c r="A1241" s="55" t="s">
        <v>3260</v>
      </c>
      <c r="B1241" s="55" t="s">
        <v>399</v>
      </c>
      <c r="C1241" s="55" t="s">
        <v>2348</v>
      </c>
      <c r="D1241" s="55" t="s">
        <v>3041</v>
      </c>
      <c r="E1241" s="55" t="s">
        <v>3235</v>
      </c>
      <c r="F1241" s="55" t="s">
        <v>2594</v>
      </c>
      <c r="G1241" s="55" t="s">
        <v>2823</v>
      </c>
      <c r="H1241" s="55" t="s">
        <v>2876</v>
      </c>
      <c r="I1241" s="55" t="s">
        <v>2350</v>
      </c>
      <c r="J1241" s="55" t="s">
        <v>2563</v>
      </c>
      <c r="K1241" s="55" t="s">
        <v>2309</v>
      </c>
      <c r="L1241" s="55" t="s">
        <v>2593</v>
      </c>
      <c r="M1241" s="55" t="s">
        <v>2566</v>
      </c>
      <c r="N1241" s="55" t="s">
        <v>2878</v>
      </c>
      <c r="O1241" s="55" t="s">
        <v>2568</v>
      </c>
      <c r="P1241" s="55" t="s">
        <v>2350</v>
      </c>
      <c r="Q1241" s="55" t="s">
        <v>2879</v>
      </c>
      <c r="R1241" s="55" t="s">
        <v>2570</v>
      </c>
      <c r="S1241" s="55" t="s">
        <v>3260</v>
      </c>
      <c r="T1241" s="55" t="s">
        <v>2586</v>
      </c>
    </row>
    <row r="1242" spans="1:20" hidden="1" x14ac:dyDescent="0.25">
      <c r="A1242" s="55" t="s">
        <v>3260</v>
      </c>
      <c r="B1242" s="55" t="s">
        <v>589</v>
      </c>
      <c r="C1242" s="55" t="s">
        <v>2348</v>
      </c>
      <c r="D1242" s="55" t="s">
        <v>3041</v>
      </c>
      <c r="E1242" s="55" t="s">
        <v>3235</v>
      </c>
      <c r="F1242" s="55" t="s">
        <v>2594</v>
      </c>
      <c r="G1242" s="55" t="s">
        <v>2823</v>
      </c>
      <c r="H1242" s="55" t="s">
        <v>2905</v>
      </c>
      <c r="I1242" s="55" t="s">
        <v>2350</v>
      </c>
      <c r="J1242" s="55" t="s">
        <v>2563</v>
      </c>
      <c r="K1242" s="55" t="s">
        <v>2309</v>
      </c>
      <c r="L1242" s="55" t="s">
        <v>2593</v>
      </c>
      <c r="M1242" s="55" t="s">
        <v>2566</v>
      </c>
      <c r="N1242" s="55" t="s">
        <v>2878</v>
      </c>
      <c r="O1242" s="55" t="s">
        <v>2568</v>
      </c>
      <c r="P1242" s="55" t="s">
        <v>2350</v>
      </c>
      <c r="Q1242" s="55" t="s">
        <v>2879</v>
      </c>
      <c r="R1242" s="55" t="s">
        <v>2570</v>
      </c>
      <c r="S1242" s="55" t="s">
        <v>3260</v>
      </c>
      <c r="T1242" s="55" t="s">
        <v>2586</v>
      </c>
    </row>
    <row r="1243" spans="1:20" hidden="1" x14ac:dyDescent="0.25">
      <c r="A1243" s="55" t="s">
        <v>3260</v>
      </c>
      <c r="B1243" s="55" t="s">
        <v>589</v>
      </c>
      <c r="C1243" s="55" t="s">
        <v>2348</v>
      </c>
      <c r="D1243" s="55" t="s">
        <v>3041</v>
      </c>
      <c r="E1243" s="55" t="s">
        <v>3235</v>
      </c>
      <c r="F1243" s="55" t="s">
        <v>2594</v>
      </c>
      <c r="G1243" s="55" t="s">
        <v>2823</v>
      </c>
      <c r="H1243" s="55" t="s">
        <v>2876</v>
      </c>
      <c r="I1243" s="55" t="s">
        <v>2350</v>
      </c>
      <c r="J1243" s="55" t="s">
        <v>2563</v>
      </c>
      <c r="K1243" s="55" t="s">
        <v>2309</v>
      </c>
      <c r="L1243" s="55" t="s">
        <v>2593</v>
      </c>
      <c r="M1243" s="55" t="s">
        <v>2566</v>
      </c>
      <c r="N1243" s="55" t="s">
        <v>2878</v>
      </c>
      <c r="O1243" s="55" t="s">
        <v>2568</v>
      </c>
      <c r="P1243" s="55" t="s">
        <v>2350</v>
      </c>
      <c r="Q1243" s="55" t="s">
        <v>2879</v>
      </c>
      <c r="R1243" s="55" t="s">
        <v>2570</v>
      </c>
      <c r="S1243" s="55" t="s">
        <v>3260</v>
      </c>
      <c r="T1243" s="55" t="s">
        <v>2586</v>
      </c>
    </row>
    <row r="1244" spans="1:20" hidden="1" x14ac:dyDescent="0.25">
      <c r="A1244" s="55" t="s">
        <v>3260</v>
      </c>
      <c r="B1244" s="55" t="s">
        <v>468</v>
      </c>
      <c r="C1244" s="55" t="s">
        <v>2348</v>
      </c>
      <c r="D1244" s="55" t="s">
        <v>3041</v>
      </c>
      <c r="E1244" s="55" t="s">
        <v>3235</v>
      </c>
      <c r="F1244" s="55" t="s">
        <v>2594</v>
      </c>
      <c r="G1244" s="55" t="s">
        <v>2823</v>
      </c>
      <c r="H1244" s="55" t="s">
        <v>2876</v>
      </c>
      <c r="I1244" s="55" t="s">
        <v>2350</v>
      </c>
      <c r="J1244" s="55" t="s">
        <v>2563</v>
      </c>
      <c r="K1244" s="55" t="s">
        <v>2309</v>
      </c>
      <c r="L1244" s="55" t="s">
        <v>2593</v>
      </c>
      <c r="M1244" s="55" t="s">
        <v>2566</v>
      </c>
      <c r="N1244" s="55" t="s">
        <v>2878</v>
      </c>
      <c r="O1244" s="55" t="s">
        <v>2568</v>
      </c>
      <c r="P1244" s="55" t="s">
        <v>2350</v>
      </c>
      <c r="Q1244" s="55" t="s">
        <v>2879</v>
      </c>
      <c r="R1244" s="55" t="s">
        <v>2570</v>
      </c>
      <c r="S1244" s="55" t="s">
        <v>3260</v>
      </c>
      <c r="T1244" s="55" t="s">
        <v>2586</v>
      </c>
    </row>
    <row r="1245" spans="1:20" hidden="1" x14ac:dyDescent="0.25">
      <c r="A1245" s="55" t="s">
        <v>3260</v>
      </c>
      <c r="B1245" s="55" t="s">
        <v>542</v>
      </c>
      <c r="C1245" s="55" t="s">
        <v>2348</v>
      </c>
      <c r="D1245" s="55" t="s">
        <v>3041</v>
      </c>
      <c r="E1245" s="55" t="s">
        <v>3235</v>
      </c>
      <c r="F1245" s="55" t="s">
        <v>2594</v>
      </c>
      <c r="G1245" s="55" t="s">
        <v>2823</v>
      </c>
      <c r="H1245" s="55" t="s">
        <v>2905</v>
      </c>
      <c r="I1245" s="55" t="s">
        <v>2350</v>
      </c>
      <c r="J1245" s="55" t="s">
        <v>2563</v>
      </c>
      <c r="K1245" s="55" t="s">
        <v>2309</v>
      </c>
      <c r="L1245" s="55" t="s">
        <v>2593</v>
      </c>
      <c r="M1245" s="55" t="s">
        <v>2566</v>
      </c>
      <c r="N1245" s="55" t="s">
        <v>2878</v>
      </c>
      <c r="O1245" s="55" t="s">
        <v>2568</v>
      </c>
      <c r="P1245" s="55" t="s">
        <v>2350</v>
      </c>
      <c r="Q1245" s="55" t="s">
        <v>2879</v>
      </c>
      <c r="R1245" s="55" t="s">
        <v>2570</v>
      </c>
      <c r="S1245" s="55" t="s">
        <v>3260</v>
      </c>
      <c r="T1245" s="55" t="s">
        <v>2586</v>
      </c>
    </row>
    <row r="1246" spans="1:20" hidden="1" x14ac:dyDescent="0.25">
      <c r="A1246" s="55" t="s">
        <v>3260</v>
      </c>
      <c r="B1246" s="55" t="s">
        <v>542</v>
      </c>
      <c r="C1246" s="55" t="s">
        <v>2348</v>
      </c>
      <c r="D1246" s="55" t="s">
        <v>3041</v>
      </c>
      <c r="E1246" s="55" t="s">
        <v>3235</v>
      </c>
      <c r="F1246" s="55" t="s">
        <v>2594</v>
      </c>
      <c r="G1246" s="55" t="s">
        <v>2823</v>
      </c>
      <c r="H1246" s="55" t="s">
        <v>2876</v>
      </c>
      <c r="I1246" s="55" t="s">
        <v>2350</v>
      </c>
      <c r="J1246" s="55" t="s">
        <v>2563</v>
      </c>
      <c r="K1246" s="55" t="s">
        <v>2309</v>
      </c>
      <c r="L1246" s="55" t="s">
        <v>2593</v>
      </c>
      <c r="M1246" s="55" t="s">
        <v>2566</v>
      </c>
      <c r="N1246" s="55" t="s">
        <v>2878</v>
      </c>
      <c r="O1246" s="55" t="s">
        <v>2568</v>
      </c>
      <c r="P1246" s="55" t="s">
        <v>2350</v>
      </c>
      <c r="Q1246" s="55" t="s">
        <v>2879</v>
      </c>
      <c r="R1246" s="55" t="s">
        <v>2570</v>
      </c>
      <c r="S1246" s="55" t="s">
        <v>3260</v>
      </c>
      <c r="T1246" s="55" t="s">
        <v>2586</v>
      </c>
    </row>
    <row r="1247" spans="1:20" hidden="1" x14ac:dyDescent="0.25">
      <c r="A1247" s="55" t="s">
        <v>3260</v>
      </c>
      <c r="B1247" s="55" t="s">
        <v>332</v>
      </c>
      <c r="C1247" s="55" t="s">
        <v>2348</v>
      </c>
      <c r="D1247" s="55" t="s">
        <v>3041</v>
      </c>
      <c r="E1247" s="55" t="s">
        <v>3235</v>
      </c>
      <c r="F1247" s="55" t="s">
        <v>2594</v>
      </c>
      <c r="G1247" s="55" t="s">
        <v>2823</v>
      </c>
      <c r="H1247" s="55" t="s">
        <v>2905</v>
      </c>
      <c r="I1247" s="55" t="s">
        <v>2350</v>
      </c>
      <c r="J1247" s="55" t="s">
        <v>2563</v>
      </c>
      <c r="K1247" s="55" t="s">
        <v>2309</v>
      </c>
      <c r="L1247" s="55" t="s">
        <v>2593</v>
      </c>
      <c r="M1247" s="55" t="s">
        <v>2566</v>
      </c>
      <c r="N1247" s="55" t="s">
        <v>2878</v>
      </c>
      <c r="O1247" s="55" t="s">
        <v>2568</v>
      </c>
      <c r="P1247" s="55" t="s">
        <v>2350</v>
      </c>
      <c r="Q1247" s="55" t="s">
        <v>2879</v>
      </c>
      <c r="R1247" s="55" t="s">
        <v>2570</v>
      </c>
      <c r="S1247" s="55" t="s">
        <v>3260</v>
      </c>
      <c r="T1247" s="55" t="s">
        <v>2586</v>
      </c>
    </row>
    <row r="1248" spans="1:20" hidden="1" x14ac:dyDescent="0.25">
      <c r="A1248" s="55" t="s">
        <v>3260</v>
      </c>
      <c r="B1248" s="55" t="s">
        <v>332</v>
      </c>
      <c r="C1248" s="55" t="s">
        <v>2348</v>
      </c>
      <c r="D1248" s="55" t="s">
        <v>3041</v>
      </c>
      <c r="E1248" s="55" t="s">
        <v>3235</v>
      </c>
      <c r="F1248" s="55" t="s">
        <v>2594</v>
      </c>
      <c r="G1248" s="55" t="s">
        <v>2823</v>
      </c>
      <c r="H1248" s="55" t="s">
        <v>2876</v>
      </c>
      <c r="I1248" s="55" t="s">
        <v>2350</v>
      </c>
      <c r="J1248" s="55" t="s">
        <v>2563</v>
      </c>
      <c r="K1248" s="55" t="s">
        <v>2309</v>
      </c>
      <c r="L1248" s="55" t="s">
        <v>2593</v>
      </c>
      <c r="M1248" s="55" t="s">
        <v>2566</v>
      </c>
      <c r="N1248" s="55" t="s">
        <v>2878</v>
      </c>
      <c r="O1248" s="55" t="s">
        <v>2568</v>
      </c>
      <c r="P1248" s="55" t="s">
        <v>2350</v>
      </c>
      <c r="Q1248" s="55" t="s">
        <v>2879</v>
      </c>
      <c r="R1248" s="55" t="s">
        <v>2570</v>
      </c>
      <c r="S1248" s="55" t="s">
        <v>3260</v>
      </c>
      <c r="T1248" s="55" t="s">
        <v>2586</v>
      </c>
    </row>
    <row r="1249" spans="1:20" hidden="1" x14ac:dyDescent="0.25">
      <c r="A1249" s="55" t="s">
        <v>3260</v>
      </c>
      <c r="B1249" s="55" t="s">
        <v>363</v>
      </c>
      <c r="C1249" s="55" t="s">
        <v>2348</v>
      </c>
      <c r="D1249" s="55" t="s">
        <v>3041</v>
      </c>
      <c r="E1249" s="55" t="s">
        <v>3235</v>
      </c>
      <c r="F1249" s="55" t="s">
        <v>2594</v>
      </c>
      <c r="G1249" s="55" t="s">
        <v>2823</v>
      </c>
      <c r="H1249" s="55" t="s">
        <v>2905</v>
      </c>
      <c r="I1249" s="55" t="s">
        <v>2350</v>
      </c>
      <c r="J1249" s="55" t="s">
        <v>2563</v>
      </c>
      <c r="K1249" s="55" t="s">
        <v>2309</v>
      </c>
      <c r="L1249" s="55" t="s">
        <v>2593</v>
      </c>
      <c r="M1249" s="55" t="s">
        <v>2566</v>
      </c>
      <c r="N1249" s="55" t="s">
        <v>2878</v>
      </c>
      <c r="O1249" s="55" t="s">
        <v>2568</v>
      </c>
      <c r="P1249" s="55" t="s">
        <v>2350</v>
      </c>
      <c r="Q1249" s="55" t="s">
        <v>2879</v>
      </c>
      <c r="R1249" s="55" t="s">
        <v>2570</v>
      </c>
      <c r="S1249" s="55" t="s">
        <v>3260</v>
      </c>
      <c r="T1249" s="55" t="s">
        <v>2586</v>
      </c>
    </row>
    <row r="1250" spans="1:20" hidden="1" x14ac:dyDescent="0.25">
      <c r="A1250" s="55" t="s">
        <v>3260</v>
      </c>
      <c r="B1250" s="55" t="s">
        <v>363</v>
      </c>
      <c r="C1250" s="55" t="s">
        <v>2348</v>
      </c>
      <c r="D1250" s="55" t="s">
        <v>3041</v>
      </c>
      <c r="E1250" s="55" t="s">
        <v>3235</v>
      </c>
      <c r="F1250" s="55" t="s">
        <v>2594</v>
      </c>
      <c r="G1250" s="55" t="s">
        <v>2823</v>
      </c>
      <c r="H1250" s="55" t="s">
        <v>2876</v>
      </c>
      <c r="I1250" s="55" t="s">
        <v>2350</v>
      </c>
      <c r="J1250" s="55" t="s">
        <v>2563</v>
      </c>
      <c r="K1250" s="55" t="s">
        <v>2309</v>
      </c>
      <c r="L1250" s="55" t="s">
        <v>2593</v>
      </c>
      <c r="M1250" s="55" t="s">
        <v>2566</v>
      </c>
      <c r="N1250" s="55" t="s">
        <v>2878</v>
      </c>
      <c r="O1250" s="55" t="s">
        <v>2568</v>
      </c>
      <c r="P1250" s="55" t="s">
        <v>2350</v>
      </c>
      <c r="Q1250" s="55" t="s">
        <v>2879</v>
      </c>
      <c r="R1250" s="55" t="s">
        <v>2570</v>
      </c>
      <c r="S1250" s="55" t="s">
        <v>3260</v>
      </c>
      <c r="T1250" s="55" t="s">
        <v>2586</v>
      </c>
    </row>
    <row r="1251" spans="1:20" hidden="1" x14ac:dyDescent="0.25">
      <c r="A1251" s="55" t="s">
        <v>3260</v>
      </c>
      <c r="B1251" s="55" t="s">
        <v>391</v>
      </c>
      <c r="C1251" s="55" t="s">
        <v>2348</v>
      </c>
      <c r="D1251" s="55" t="s">
        <v>3041</v>
      </c>
      <c r="E1251" s="55" t="s">
        <v>3235</v>
      </c>
      <c r="F1251" s="55" t="s">
        <v>2594</v>
      </c>
      <c r="G1251" s="55" t="s">
        <v>2823</v>
      </c>
      <c r="H1251" s="55" t="s">
        <v>2905</v>
      </c>
      <c r="I1251" s="55" t="s">
        <v>2350</v>
      </c>
      <c r="J1251" s="55" t="s">
        <v>2563</v>
      </c>
      <c r="K1251" s="55" t="s">
        <v>2309</v>
      </c>
      <c r="L1251" s="55" t="s">
        <v>2593</v>
      </c>
      <c r="M1251" s="55" t="s">
        <v>2566</v>
      </c>
      <c r="N1251" s="55" t="s">
        <v>2878</v>
      </c>
      <c r="O1251" s="55" t="s">
        <v>2568</v>
      </c>
      <c r="P1251" s="55" t="s">
        <v>2350</v>
      </c>
      <c r="Q1251" s="55" t="s">
        <v>2879</v>
      </c>
      <c r="R1251" s="55" t="s">
        <v>2570</v>
      </c>
      <c r="S1251" s="55" t="s">
        <v>3260</v>
      </c>
      <c r="T1251" s="55" t="s">
        <v>2586</v>
      </c>
    </row>
    <row r="1252" spans="1:20" hidden="1" x14ac:dyDescent="0.25">
      <c r="A1252" s="55" t="s">
        <v>3260</v>
      </c>
      <c r="B1252" s="55" t="s">
        <v>391</v>
      </c>
      <c r="C1252" s="55" t="s">
        <v>2348</v>
      </c>
      <c r="D1252" s="55" t="s">
        <v>3041</v>
      </c>
      <c r="E1252" s="55" t="s">
        <v>3235</v>
      </c>
      <c r="F1252" s="55" t="s">
        <v>2594</v>
      </c>
      <c r="G1252" s="55" t="s">
        <v>2823</v>
      </c>
      <c r="H1252" s="55" t="s">
        <v>2876</v>
      </c>
      <c r="I1252" s="55" t="s">
        <v>2350</v>
      </c>
      <c r="J1252" s="55" t="s">
        <v>2563</v>
      </c>
      <c r="K1252" s="55" t="s">
        <v>2309</v>
      </c>
      <c r="L1252" s="55" t="s">
        <v>2593</v>
      </c>
      <c r="M1252" s="55" t="s">
        <v>2566</v>
      </c>
      <c r="N1252" s="55" t="s">
        <v>2878</v>
      </c>
      <c r="O1252" s="55" t="s">
        <v>2568</v>
      </c>
      <c r="P1252" s="55" t="s">
        <v>2350</v>
      </c>
      <c r="Q1252" s="55" t="s">
        <v>2879</v>
      </c>
      <c r="R1252" s="55" t="s">
        <v>2570</v>
      </c>
      <c r="S1252" s="55" t="s">
        <v>3260</v>
      </c>
      <c r="T1252" s="55" t="s">
        <v>2586</v>
      </c>
    </row>
    <row r="1253" spans="1:20" hidden="1" x14ac:dyDescent="0.25">
      <c r="A1253" s="55" t="s">
        <v>3260</v>
      </c>
      <c r="B1253" s="55" t="s">
        <v>3262</v>
      </c>
      <c r="C1253" s="55" t="s">
        <v>2348</v>
      </c>
      <c r="D1253" s="55" t="s">
        <v>3041</v>
      </c>
      <c r="E1253" s="55" t="s">
        <v>3235</v>
      </c>
      <c r="F1253" s="55" t="s">
        <v>2594</v>
      </c>
      <c r="G1253" s="55" t="s">
        <v>2823</v>
      </c>
      <c r="H1253" s="55" t="s">
        <v>2905</v>
      </c>
      <c r="I1253" s="55" t="s">
        <v>2350</v>
      </c>
      <c r="J1253" s="55" t="s">
        <v>2563</v>
      </c>
      <c r="K1253" s="55" t="s">
        <v>2309</v>
      </c>
      <c r="L1253" s="55" t="s">
        <v>2593</v>
      </c>
      <c r="M1253" s="55" t="s">
        <v>2566</v>
      </c>
      <c r="N1253" s="55" t="s">
        <v>2878</v>
      </c>
      <c r="O1253" s="55" t="s">
        <v>2568</v>
      </c>
      <c r="P1253" s="55" t="s">
        <v>2350</v>
      </c>
      <c r="Q1253" s="55" t="s">
        <v>2879</v>
      </c>
      <c r="R1253" s="55" t="s">
        <v>2570</v>
      </c>
      <c r="S1253" s="55" t="s">
        <v>3260</v>
      </c>
      <c r="T1253" s="55" t="s">
        <v>2586</v>
      </c>
    </row>
    <row r="1254" spans="1:20" hidden="1" x14ac:dyDescent="0.25">
      <c r="A1254" s="55" t="s">
        <v>3260</v>
      </c>
      <c r="B1254" s="55" t="s">
        <v>3262</v>
      </c>
      <c r="C1254" s="55" t="s">
        <v>2348</v>
      </c>
      <c r="D1254" s="55" t="s">
        <v>3041</v>
      </c>
      <c r="E1254" s="55" t="s">
        <v>3235</v>
      </c>
      <c r="F1254" s="55" t="s">
        <v>2594</v>
      </c>
      <c r="G1254" s="55" t="s">
        <v>2823</v>
      </c>
      <c r="H1254" s="55" t="s">
        <v>2876</v>
      </c>
      <c r="I1254" s="55" t="s">
        <v>2350</v>
      </c>
      <c r="J1254" s="55" t="s">
        <v>2563</v>
      </c>
      <c r="K1254" s="55" t="s">
        <v>2309</v>
      </c>
      <c r="L1254" s="55" t="s">
        <v>2593</v>
      </c>
      <c r="M1254" s="55" t="s">
        <v>2566</v>
      </c>
      <c r="N1254" s="55" t="s">
        <v>2878</v>
      </c>
      <c r="O1254" s="55" t="s">
        <v>2568</v>
      </c>
      <c r="P1254" s="55" t="s">
        <v>2350</v>
      </c>
      <c r="Q1254" s="55" t="s">
        <v>2879</v>
      </c>
      <c r="R1254" s="55" t="s">
        <v>2570</v>
      </c>
      <c r="S1254" s="55" t="s">
        <v>3260</v>
      </c>
      <c r="T1254" s="55" t="s">
        <v>2586</v>
      </c>
    </row>
    <row r="1255" spans="1:20" hidden="1" x14ac:dyDescent="0.25">
      <c r="A1255" s="55" t="s">
        <v>3260</v>
      </c>
      <c r="B1255" s="55" t="s">
        <v>478</v>
      </c>
      <c r="C1255" s="55" t="s">
        <v>2348</v>
      </c>
      <c r="D1255" s="55" t="s">
        <v>3041</v>
      </c>
      <c r="E1255" s="55" t="s">
        <v>3235</v>
      </c>
      <c r="F1255" s="55" t="s">
        <v>2594</v>
      </c>
      <c r="G1255" s="55" t="s">
        <v>2823</v>
      </c>
      <c r="H1255" s="55" t="s">
        <v>2905</v>
      </c>
      <c r="I1255" s="55" t="s">
        <v>2350</v>
      </c>
      <c r="J1255" s="55" t="s">
        <v>2563</v>
      </c>
      <c r="K1255" s="55" t="s">
        <v>2309</v>
      </c>
      <c r="L1255" s="55" t="s">
        <v>2593</v>
      </c>
      <c r="M1255" s="55" t="s">
        <v>2566</v>
      </c>
      <c r="N1255" s="55" t="s">
        <v>2878</v>
      </c>
      <c r="O1255" s="55" t="s">
        <v>2568</v>
      </c>
      <c r="P1255" s="55" t="s">
        <v>2350</v>
      </c>
      <c r="Q1255" s="55" t="s">
        <v>2879</v>
      </c>
      <c r="R1255" s="55" t="s">
        <v>2570</v>
      </c>
      <c r="S1255" s="55" t="s">
        <v>3260</v>
      </c>
      <c r="T1255" s="55" t="s">
        <v>2586</v>
      </c>
    </row>
    <row r="1256" spans="1:20" hidden="1" x14ac:dyDescent="0.25">
      <c r="A1256" s="55" t="s">
        <v>3260</v>
      </c>
      <c r="B1256" s="55" t="s">
        <v>478</v>
      </c>
      <c r="C1256" s="55" t="s">
        <v>2348</v>
      </c>
      <c r="D1256" s="55" t="s">
        <v>3041</v>
      </c>
      <c r="E1256" s="55" t="s">
        <v>3235</v>
      </c>
      <c r="F1256" s="55" t="s">
        <v>2594</v>
      </c>
      <c r="G1256" s="55" t="s">
        <v>2823</v>
      </c>
      <c r="H1256" s="55" t="s">
        <v>2876</v>
      </c>
      <c r="I1256" s="55" t="s">
        <v>2350</v>
      </c>
      <c r="J1256" s="55" t="s">
        <v>2563</v>
      </c>
      <c r="K1256" s="55" t="s">
        <v>2309</v>
      </c>
      <c r="L1256" s="55" t="s">
        <v>2593</v>
      </c>
      <c r="M1256" s="55" t="s">
        <v>2566</v>
      </c>
      <c r="N1256" s="55" t="s">
        <v>2878</v>
      </c>
      <c r="O1256" s="55" t="s">
        <v>2568</v>
      </c>
      <c r="P1256" s="55" t="s">
        <v>2350</v>
      </c>
      <c r="Q1256" s="55" t="s">
        <v>2879</v>
      </c>
      <c r="R1256" s="55" t="s">
        <v>2570</v>
      </c>
      <c r="S1256" s="55" t="s">
        <v>3260</v>
      </c>
      <c r="T1256" s="55" t="s">
        <v>2586</v>
      </c>
    </row>
    <row r="1257" spans="1:20" hidden="1" x14ac:dyDescent="0.25">
      <c r="A1257" s="55" t="s">
        <v>3260</v>
      </c>
      <c r="B1257" s="55" t="s">
        <v>509</v>
      </c>
      <c r="C1257" s="55" t="s">
        <v>2348</v>
      </c>
      <c r="D1257" s="55" t="s">
        <v>3041</v>
      </c>
      <c r="E1257" s="55" t="s">
        <v>3235</v>
      </c>
      <c r="F1257" s="55" t="s">
        <v>2594</v>
      </c>
      <c r="G1257" s="55" t="s">
        <v>2823</v>
      </c>
      <c r="H1257" s="55" t="s">
        <v>2905</v>
      </c>
      <c r="I1257" s="55" t="s">
        <v>2350</v>
      </c>
      <c r="J1257" s="55" t="s">
        <v>2563</v>
      </c>
      <c r="K1257" s="55" t="s">
        <v>2309</v>
      </c>
      <c r="L1257" s="55" t="s">
        <v>2593</v>
      </c>
      <c r="M1257" s="55" t="s">
        <v>2566</v>
      </c>
      <c r="N1257" s="55" t="s">
        <v>2878</v>
      </c>
      <c r="O1257" s="55" t="s">
        <v>2568</v>
      </c>
      <c r="P1257" s="55" t="s">
        <v>2350</v>
      </c>
      <c r="Q1257" s="55" t="s">
        <v>2879</v>
      </c>
      <c r="R1257" s="55" t="s">
        <v>2570</v>
      </c>
      <c r="S1257" s="55" t="s">
        <v>3260</v>
      </c>
      <c r="T1257" s="55" t="s">
        <v>2586</v>
      </c>
    </row>
    <row r="1258" spans="1:20" hidden="1" x14ac:dyDescent="0.25">
      <c r="A1258" s="55" t="s">
        <v>3260</v>
      </c>
      <c r="B1258" s="55" t="s">
        <v>509</v>
      </c>
      <c r="C1258" s="55" t="s">
        <v>2348</v>
      </c>
      <c r="D1258" s="55" t="s">
        <v>3041</v>
      </c>
      <c r="E1258" s="55" t="s">
        <v>3235</v>
      </c>
      <c r="F1258" s="55" t="s">
        <v>2594</v>
      </c>
      <c r="G1258" s="55" t="s">
        <v>2823</v>
      </c>
      <c r="H1258" s="55" t="s">
        <v>2876</v>
      </c>
      <c r="I1258" s="55" t="s">
        <v>2350</v>
      </c>
      <c r="J1258" s="55" t="s">
        <v>2563</v>
      </c>
      <c r="K1258" s="55" t="s">
        <v>2309</v>
      </c>
      <c r="L1258" s="55" t="s">
        <v>2593</v>
      </c>
      <c r="M1258" s="55" t="s">
        <v>2566</v>
      </c>
      <c r="N1258" s="55" t="s">
        <v>2878</v>
      </c>
      <c r="O1258" s="55" t="s">
        <v>2568</v>
      </c>
      <c r="P1258" s="55" t="s">
        <v>2350</v>
      </c>
      <c r="Q1258" s="55" t="s">
        <v>2879</v>
      </c>
      <c r="R1258" s="55" t="s">
        <v>2570</v>
      </c>
      <c r="S1258" s="55" t="s">
        <v>3260</v>
      </c>
      <c r="T1258" s="55" t="s">
        <v>2586</v>
      </c>
    </row>
    <row r="1259" spans="1:20" hidden="1" x14ac:dyDescent="0.25">
      <c r="A1259" s="55" t="s">
        <v>3260</v>
      </c>
      <c r="B1259" s="55" t="s">
        <v>3263</v>
      </c>
      <c r="C1259" s="55" t="s">
        <v>2348</v>
      </c>
      <c r="D1259" s="55" t="s">
        <v>3041</v>
      </c>
      <c r="E1259" s="55" t="s">
        <v>3235</v>
      </c>
      <c r="F1259" s="55" t="s">
        <v>2594</v>
      </c>
      <c r="G1259" s="55" t="s">
        <v>2823</v>
      </c>
      <c r="H1259" s="55" t="s">
        <v>2905</v>
      </c>
      <c r="I1259" s="55" t="s">
        <v>2350</v>
      </c>
      <c r="J1259" s="55" t="s">
        <v>2563</v>
      </c>
      <c r="K1259" s="55" t="s">
        <v>2309</v>
      </c>
      <c r="L1259" s="55" t="s">
        <v>2593</v>
      </c>
      <c r="M1259" s="55" t="s">
        <v>2566</v>
      </c>
      <c r="N1259" s="55" t="s">
        <v>2878</v>
      </c>
      <c r="O1259" s="55" t="s">
        <v>2568</v>
      </c>
      <c r="P1259" s="55" t="s">
        <v>2350</v>
      </c>
      <c r="Q1259" s="55" t="s">
        <v>2879</v>
      </c>
      <c r="R1259" s="55" t="s">
        <v>2570</v>
      </c>
      <c r="S1259" s="55" t="s">
        <v>3260</v>
      </c>
      <c r="T1259" s="55" t="s">
        <v>2586</v>
      </c>
    </row>
    <row r="1260" spans="1:20" hidden="1" x14ac:dyDescent="0.25">
      <c r="A1260" s="55" t="s">
        <v>3260</v>
      </c>
      <c r="B1260" s="55" t="s">
        <v>3263</v>
      </c>
      <c r="C1260" s="55" t="s">
        <v>2348</v>
      </c>
      <c r="D1260" s="55" t="s">
        <v>3041</v>
      </c>
      <c r="E1260" s="55" t="s">
        <v>3235</v>
      </c>
      <c r="F1260" s="55" t="s">
        <v>2594</v>
      </c>
      <c r="G1260" s="55" t="s">
        <v>2823</v>
      </c>
      <c r="H1260" s="55" t="s">
        <v>2876</v>
      </c>
      <c r="I1260" s="55" t="s">
        <v>2350</v>
      </c>
      <c r="J1260" s="55" t="s">
        <v>2563</v>
      </c>
      <c r="K1260" s="55" t="s">
        <v>2309</v>
      </c>
      <c r="L1260" s="55" t="s">
        <v>2593</v>
      </c>
      <c r="M1260" s="55" t="s">
        <v>2566</v>
      </c>
      <c r="N1260" s="55" t="s">
        <v>2878</v>
      </c>
      <c r="O1260" s="55" t="s">
        <v>2568</v>
      </c>
      <c r="P1260" s="55" t="s">
        <v>2350</v>
      </c>
      <c r="Q1260" s="55" t="s">
        <v>2879</v>
      </c>
      <c r="R1260" s="55" t="s">
        <v>2570</v>
      </c>
      <c r="S1260" s="55" t="s">
        <v>3260</v>
      </c>
      <c r="T1260" s="55" t="s">
        <v>2586</v>
      </c>
    </row>
    <row r="1261" spans="1:20" hidden="1" x14ac:dyDescent="0.25">
      <c r="A1261" s="55" t="s">
        <v>3260</v>
      </c>
      <c r="B1261" s="55" t="s">
        <v>547</v>
      </c>
      <c r="C1261" s="55" t="s">
        <v>2348</v>
      </c>
      <c r="D1261" s="55" t="s">
        <v>3041</v>
      </c>
      <c r="E1261" s="55" t="s">
        <v>3235</v>
      </c>
      <c r="F1261" s="55" t="s">
        <v>2594</v>
      </c>
      <c r="G1261" s="55" t="s">
        <v>2823</v>
      </c>
      <c r="H1261" s="55" t="s">
        <v>2905</v>
      </c>
      <c r="I1261" s="55" t="s">
        <v>2350</v>
      </c>
      <c r="J1261" s="55" t="s">
        <v>2563</v>
      </c>
      <c r="K1261" s="55" t="s">
        <v>2309</v>
      </c>
      <c r="L1261" s="55" t="s">
        <v>2593</v>
      </c>
      <c r="M1261" s="55" t="s">
        <v>2566</v>
      </c>
      <c r="N1261" s="55" t="s">
        <v>2878</v>
      </c>
      <c r="O1261" s="55" t="s">
        <v>2568</v>
      </c>
      <c r="P1261" s="55" t="s">
        <v>2350</v>
      </c>
      <c r="Q1261" s="55" t="s">
        <v>2879</v>
      </c>
      <c r="R1261" s="55" t="s">
        <v>2570</v>
      </c>
      <c r="S1261" s="55" t="s">
        <v>3260</v>
      </c>
      <c r="T1261" s="55" t="s">
        <v>2586</v>
      </c>
    </row>
    <row r="1262" spans="1:20" hidden="1" x14ac:dyDescent="0.25">
      <c r="A1262" s="55" t="s">
        <v>3260</v>
      </c>
      <c r="B1262" s="55" t="s">
        <v>547</v>
      </c>
      <c r="C1262" s="55" t="s">
        <v>2348</v>
      </c>
      <c r="D1262" s="55" t="s">
        <v>3041</v>
      </c>
      <c r="E1262" s="55" t="s">
        <v>3235</v>
      </c>
      <c r="F1262" s="55" t="s">
        <v>2594</v>
      </c>
      <c r="G1262" s="55" t="s">
        <v>2823</v>
      </c>
      <c r="H1262" s="55" t="s">
        <v>2876</v>
      </c>
      <c r="I1262" s="55" t="s">
        <v>2350</v>
      </c>
      <c r="J1262" s="55" t="s">
        <v>2563</v>
      </c>
      <c r="K1262" s="55" t="s">
        <v>2309</v>
      </c>
      <c r="L1262" s="55" t="s">
        <v>2593</v>
      </c>
      <c r="M1262" s="55" t="s">
        <v>2566</v>
      </c>
      <c r="N1262" s="55" t="s">
        <v>2878</v>
      </c>
      <c r="O1262" s="55" t="s">
        <v>2568</v>
      </c>
      <c r="P1262" s="55" t="s">
        <v>2350</v>
      </c>
      <c r="Q1262" s="55" t="s">
        <v>2879</v>
      </c>
      <c r="R1262" s="55" t="s">
        <v>2570</v>
      </c>
      <c r="S1262" s="55" t="s">
        <v>3260</v>
      </c>
      <c r="T1262" s="55" t="s">
        <v>2586</v>
      </c>
    </row>
    <row r="1263" spans="1:20" hidden="1" x14ac:dyDescent="0.25">
      <c r="A1263" s="55" t="s">
        <v>3260</v>
      </c>
      <c r="B1263" s="55" t="s">
        <v>570</v>
      </c>
      <c r="C1263" s="55" t="s">
        <v>2348</v>
      </c>
      <c r="D1263" s="55" t="s">
        <v>3041</v>
      </c>
      <c r="E1263" s="55" t="s">
        <v>3235</v>
      </c>
      <c r="F1263" s="55" t="s">
        <v>2594</v>
      </c>
      <c r="G1263" s="55" t="s">
        <v>2823</v>
      </c>
      <c r="H1263" s="55" t="s">
        <v>2905</v>
      </c>
      <c r="I1263" s="55" t="s">
        <v>2350</v>
      </c>
      <c r="J1263" s="55" t="s">
        <v>2563</v>
      </c>
      <c r="K1263" s="55" t="s">
        <v>2309</v>
      </c>
      <c r="L1263" s="55" t="s">
        <v>2593</v>
      </c>
      <c r="M1263" s="55" t="s">
        <v>2566</v>
      </c>
      <c r="N1263" s="55" t="s">
        <v>2878</v>
      </c>
      <c r="O1263" s="55" t="s">
        <v>2568</v>
      </c>
      <c r="P1263" s="55" t="s">
        <v>2350</v>
      </c>
      <c r="Q1263" s="55" t="s">
        <v>2879</v>
      </c>
      <c r="R1263" s="55" t="s">
        <v>2570</v>
      </c>
      <c r="S1263" s="55" t="s">
        <v>3260</v>
      </c>
      <c r="T1263" s="55" t="s">
        <v>2586</v>
      </c>
    </row>
    <row r="1264" spans="1:20" hidden="1" x14ac:dyDescent="0.25">
      <c r="A1264" s="55" t="s">
        <v>3260</v>
      </c>
      <c r="B1264" s="55" t="s">
        <v>570</v>
      </c>
      <c r="C1264" s="55" t="s">
        <v>2348</v>
      </c>
      <c r="D1264" s="55" t="s">
        <v>3041</v>
      </c>
      <c r="E1264" s="55" t="s">
        <v>3235</v>
      </c>
      <c r="F1264" s="55" t="s">
        <v>2594</v>
      </c>
      <c r="G1264" s="55" t="s">
        <v>2823</v>
      </c>
      <c r="H1264" s="55" t="s">
        <v>2876</v>
      </c>
      <c r="I1264" s="55" t="s">
        <v>2350</v>
      </c>
      <c r="J1264" s="55" t="s">
        <v>2563</v>
      </c>
      <c r="K1264" s="55" t="s">
        <v>2309</v>
      </c>
      <c r="L1264" s="55" t="s">
        <v>2593</v>
      </c>
      <c r="M1264" s="55" t="s">
        <v>2566</v>
      </c>
      <c r="N1264" s="55" t="s">
        <v>2878</v>
      </c>
      <c r="O1264" s="55" t="s">
        <v>2568</v>
      </c>
      <c r="P1264" s="55" t="s">
        <v>2350</v>
      </c>
      <c r="Q1264" s="55" t="s">
        <v>2879</v>
      </c>
      <c r="R1264" s="55" t="s">
        <v>2570</v>
      </c>
      <c r="S1264" s="55" t="s">
        <v>3260</v>
      </c>
      <c r="T1264" s="55" t="s">
        <v>2586</v>
      </c>
    </row>
    <row r="1265" spans="1:20" hidden="1" x14ac:dyDescent="0.25">
      <c r="A1265" s="55" t="s">
        <v>3260</v>
      </c>
      <c r="B1265" s="55" t="s">
        <v>579</v>
      </c>
      <c r="C1265" s="55" t="s">
        <v>2348</v>
      </c>
      <c r="D1265" s="55" t="s">
        <v>3041</v>
      </c>
      <c r="E1265" s="55" t="s">
        <v>3235</v>
      </c>
      <c r="F1265" s="55" t="s">
        <v>2594</v>
      </c>
      <c r="G1265" s="55" t="s">
        <v>2823</v>
      </c>
      <c r="H1265" s="55" t="s">
        <v>2905</v>
      </c>
      <c r="I1265" s="55" t="s">
        <v>2350</v>
      </c>
      <c r="J1265" s="55" t="s">
        <v>2563</v>
      </c>
      <c r="K1265" s="55" t="s">
        <v>2309</v>
      </c>
      <c r="L1265" s="55" t="s">
        <v>2593</v>
      </c>
      <c r="M1265" s="55" t="s">
        <v>2566</v>
      </c>
      <c r="N1265" s="55" t="s">
        <v>2878</v>
      </c>
      <c r="O1265" s="55" t="s">
        <v>2568</v>
      </c>
      <c r="P1265" s="55" t="s">
        <v>2350</v>
      </c>
      <c r="Q1265" s="55" t="s">
        <v>2879</v>
      </c>
      <c r="R1265" s="55" t="s">
        <v>2570</v>
      </c>
      <c r="S1265" s="55" t="s">
        <v>3260</v>
      </c>
      <c r="T1265" s="55" t="s">
        <v>2586</v>
      </c>
    </row>
    <row r="1266" spans="1:20" hidden="1" x14ac:dyDescent="0.25">
      <c r="A1266" s="55" t="s">
        <v>3260</v>
      </c>
      <c r="B1266" s="55" t="s">
        <v>579</v>
      </c>
      <c r="C1266" s="55" t="s">
        <v>2348</v>
      </c>
      <c r="D1266" s="55" t="s">
        <v>3041</v>
      </c>
      <c r="E1266" s="55" t="s">
        <v>3235</v>
      </c>
      <c r="F1266" s="55" t="s">
        <v>2594</v>
      </c>
      <c r="G1266" s="55" t="s">
        <v>2823</v>
      </c>
      <c r="H1266" s="55" t="s">
        <v>2876</v>
      </c>
      <c r="I1266" s="55" t="s">
        <v>2350</v>
      </c>
      <c r="J1266" s="55" t="s">
        <v>2563</v>
      </c>
      <c r="K1266" s="55" t="s">
        <v>2309</v>
      </c>
      <c r="L1266" s="55" t="s">
        <v>2593</v>
      </c>
      <c r="M1266" s="55" t="s">
        <v>2566</v>
      </c>
      <c r="N1266" s="55" t="s">
        <v>2878</v>
      </c>
      <c r="O1266" s="55" t="s">
        <v>2568</v>
      </c>
      <c r="P1266" s="55" t="s">
        <v>2350</v>
      </c>
      <c r="Q1266" s="55" t="s">
        <v>2879</v>
      </c>
      <c r="R1266" s="55" t="s">
        <v>2570</v>
      </c>
      <c r="S1266" s="55" t="s">
        <v>3260</v>
      </c>
      <c r="T1266" s="55" t="s">
        <v>2586</v>
      </c>
    </row>
    <row r="1267" spans="1:20" hidden="1" x14ac:dyDescent="0.25">
      <c r="A1267" s="55" t="s">
        <v>3260</v>
      </c>
      <c r="B1267" s="55" t="s">
        <v>3264</v>
      </c>
      <c r="C1267" s="55" t="s">
        <v>2348</v>
      </c>
      <c r="D1267" s="55" t="s">
        <v>3041</v>
      </c>
      <c r="E1267" s="55" t="s">
        <v>3235</v>
      </c>
      <c r="F1267" s="55" t="s">
        <v>2594</v>
      </c>
      <c r="G1267" s="55" t="s">
        <v>2823</v>
      </c>
      <c r="H1267" s="55" t="s">
        <v>2905</v>
      </c>
      <c r="I1267" s="55" t="s">
        <v>2350</v>
      </c>
      <c r="J1267" s="55" t="s">
        <v>2563</v>
      </c>
      <c r="K1267" s="55" t="s">
        <v>2309</v>
      </c>
      <c r="L1267" s="55" t="s">
        <v>2593</v>
      </c>
      <c r="M1267" s="55" t="s">
        <v>2566</v>
      </c>
      <c r="N1267" s="55" t="s">
        <v>2878</v>
      </c>
      <c r="O1267" s="55" t="s">
        <v>2568</v>
      </c>
      <c r="P1267" s="55" t="s">
        <v>2350</v>
      </c>
      <c r="Q1267" s="55" t="s">
        <v>2879</v>
      </c>
      <c r="R1267" s="55" t="s">
        <v>2570</v>
      </c>
      <c r="S1267" s="55" t="s">
        <v>3260</v>
      </c>
      <c r="T1267" s="55" t="s">
        <v>2586</v>
      </c>
    </row>
    <row r="1268" spans="1:20" hidden="1" x14ac:dyDescent="0.25">
      <c r="A1268" s="55" t="s">
        <v>3260</v>
      </c>
      <c r="B1268" s="55" t="s">
        <v>3264</v>
      </c>
      <c r="C1268" s="55" t="s">
        <v>2348</v>
      </c>
      <c r="D1268" s="55" t="s">
        <v>3041</v>
      </c>
      <c r="E1268" s="55" t="s">
        <v>3235</v>
      </c>
      <c r="F1268" s="55" t="s">
        <v>2594</v>
      </c>
      <c r="G1268" s="55" t="s">
        <v>2823</v>
      </c>
      <c r="H1268" s="55" t="s">
        <v>2876</v>
      </c>
      <c r="I1268" s="55" t="s">
        <v>2350</v>
      </c>
      <c r="J1268" s="55" t="s">
        <v>2563</v>
      </c>
      <c r="K1268" s="55" t="s">
        <v>2309</v>
      </c>
      <c r="L1268" s="55" t="s">
        <v>2593</v>
      </c>
      <c r="M1268" s="55" t="s">
        <v>2566</v>
      </c>
      <c r="N1268" s="55" t="s">
        <v>2878</v>
      </c>
      <c r="O1268" s="55" t="s">
        <v>2568</v>
      </c>
      <c r="P1268" s="55" t="s">
        <v>2350</v>
      </c>
      <c r="Q1268" s="55" t="s">
        <v>2879</v>
      </c>
      <c r="R1268" s="55" t="s">
        <v>2570</v>
      </c>
      <c r="S1268" s="55" t="s">
        <v>3260</v>
      </c>
      <c r="T1268" s="55" t="s">
        <v>2586</v>
      </c>
    </row>
    <row r="1269" spans="1:20" hidden="1" x14ac:dyDescent="0.25">
      <c r="A1269" s="55" t="s">
        <v>3260</v>
      </c>
      <c r="B1269" s="55" t="s">
        <v>341</v>
      </c>
      <c r="C1269" s="55" t="s">
        <v>2348</v>
      </c>
      <c r="D1269" s="55" t="s">
        <v>3041</v>
      </c>
      <c r="E1269" s="55" t="s">
        <v>3235</v>
      </c>
      <c r="F1269" s="55" t="s">
        <v>2594</v>
      </c>
      <c r="G1269" s="55" t="s">
        <v>2823</v>
      </c>
      <c r="H1269" s="55" t="s">
        <v>2905</v>
      </c>
      <c r="I1269" s="55" t="s">
        <v>2350</v>
      </c>
      <c r="J1269" s="55" t="s">
        <v>2563</v>
      </c>
      <c r="K1269" s="55" t="s">
        <v>2309</v>
      </c>
      <c r="L1269" s="55" t="s">
        <v>2593</v>
      </c>
      <c r="M1269" s="55" t="s">
        <v>2566</v>
      </c>
      <c r="N1269" s="55" t="s">
        <v>2878</v>
      </c>
      <c r="O1269" s="55" t="s">
        <v>2568</v>
      </c>
      <c r="P1269" s="55" t="s">
        <v>2350</v>
      </c>
      <c r="Q1269" s="55" t="s">
        <v>2879</v>
      </c>
      <c r="R1269" s="55" t="s">
        <v>2570</v>
      </c>
      <c r="S1269" s="55" t="s">
        <v>3260</v>
      </c>
      <c r="T1269" s="55" t="s">
        <v>2586</v>
      </c>
    </row>
    <row r="1270" spans="1:20" hidden="1" x14ac:dyDescent="0.25">
      <c r="A1270" s="55" t="s">
        <v>3260</v>
      </c>
      <c r="B1270" s="55" t="s">
        <v>341</v>
      </c>
      <c r="C1270" s="55" t="s">
        <v>2348</v>
      </c>
      <c r="D1270" s="55" t="s">
        <v>3041</v>
      </c>
      <c r="E1270" s="55" t="s">
        <v>3235</v>
      </c>
      <c r="F1270" s="55" t="s">
        <v>2594</v>
      </c>
      <c r="G1270" s="55" t="s">
        <v>2823</v>
      </c>
      <c r="H1270" s="55" t="s">
        <v>2876</v>
      </c>
      <c r="I1270" s="55" t="s">
        <v>2350</v>
      </c>
      <c r="J1270" s="55" t="s">
        <v>2563</v>
      </c>
      <c r="K1270" s="55" t="s">
        <v>2309</v>
      </c>
      <c r="L1270" s="55" t="s">
        <v>2593</v>
      </c>
      <c r="M1270" s="55" t="s">
        <v>2566</v>
      </c>
      <c r="N1270" s="55" t="s">
        <v>2878</v>
      </c>
      <c r="O1270" s="55" t="s">
        <v>2568</v>
      </c>
      <c r="P1270" s="55" t="s">
        <v>2350</v>
      </c>
      <c r="Q1270" s="55" t="s">
        <v>2879</v>
      </c>
      <c r="R1270" s="55" t="s">
        <v>2570</v>
      </c>
      <c r="S1270" s="55" t="s">
        <v>3260</v>
      </c>
      <c r="T1270" s="55" t="s">
        <v>2586</v>
      </c>
    </row>
    <row r="1271" spans="1:20" hidden="1" x14ac:dyDescent="0.25">
      <c r="A1271" s="55" t="s">
        <v>3260</v>
      </c>
      <c r="B1271" s="55" t="s">
        <v>404</v>
      </c>
      <c r="C1271" s="55" t="s">
        <v>2348</v>
      </c>
      <c r="D1271" s="55" t="s">
        <v>3041</v>
      </c>
      <c r="E1271" s="55" t="s">
        <v>3235</v>
      </c>
      <c r="F1271" s="55" t="s">
        <v>2594</v>
      </c>
      <c r="G1271" s="55" t="s">
        <v>2823</v>
      </c>
      <c r="H1271" s="55" t="s">
        <v>2905</v>
      </c>
      <c r="I1271" s="55" t="s">
        <v>2350</v>
      </c>
      <c r="J1271" s="55" t="s">
        <v>2563</v>
      </c>
      <c r="K1271" s="55" t="s">
        <v>2309</v>
      </c>
      <c r="L1271" s="55" t="s">
        <v>2593</v>
      </c>
      <c r="M1271" s="55" t="s">
        <v>2566</v>
      </c>
      <c r="N1271" s="55" t="s">
        <v>2878</v>
      </c>
      <c r="O1271" s="55" t="s">
        <v>2568</v>
      </c>
      <c r="P1271" s="55" t="s">
        <v>2350</v>
      </c>
      <c r="Q1271" s="55" t="s">
        <v>2879</v>
      </c>
      <c r="R1271" s="55" t="s">
        <v>2570</v>
      </c>
      <c r="S1271" s="55" t="s">
        <v>3260</v>
      </c>
      <c r="T1271" s="55" t="s">
        <v>2586</v>
      </c>
    </row>
    <row r="1272" spans="1:20" hidden="1" x14ac:dyDescent="0.25">
      <c r="A1272" s="55" t="s">
        <v>3260</v>
      </c>
      <c r="B1272" s="55" t="s">
        <v>404</v>
      </c>
      <c r="C1272" s="55" t="s">
        <v>2348</v>
      </c>
      <c r="D1272" s="55" t="s">
        <v>3041</v>
      </c>
      <c r="E1272" s="55" t="s">
        <v>3235</v>
      </c>
      <c r="F1272" s="55" t="s">
        <v>2594</v>
      </c>
      <c r="G1272" s="55" t="s">
        <v>2823</v>
      </c>
      <c r="H1272" s="55" t="s">
        <v>2876</v>
      </c>
      <c r="I1272" s="55" t="s">
        <v>2350</v>
      </c>
      <c r="J1272" s="55" t="s">
        <v>2563</v>
      </c>
      <c r="K1272" s="55" t="s">
        <v>2309</v>
      </c>
      <c r="L1272" s="55" t="s">
        <v>2593</v>
      </c>
      <c r="M1272" s="55" t="s">
        <v>2566</v>
      </c>
      <c r="N1272" s="55" t="s">
        <v>2878</v>
      </c>
      <c r="O1272" s="55" t="s">
        <v>2568</v>
      </c>
      <c r="P1272" s="55" t="s">
        <v>2350</v>
      </c>
      <c r="Q1272" s="55" t="s">
        <v>2879</v>
      </c>
      <c r="R1272" s="55" t="s">
        <v>2570</v>
      </c>
      <c r="S1272" s="55" t="s">
        <v>3260</v>
      </c>
      <c r="T1272" s="55" t="s">
        <v>2586</v>
      </c>
    </row>
    <row r="1273" spans="1:20" hidden="1" x14ac:dyDescent="0.25">
      <c r="A1273" s="55" t="s">
        <v>3260</v>
      </c>
      <c r="B1273" s="55" t="s">
        <v>414</v>
      </c>
      <c r="C1273" s="55" t="s">
        <v>2348</v>
      </c>
      <c r="D1273" s="55" t="s">
        <v>3041</v>
      </c>
      <c r="E1273" s="55" t="s">
        <v>3235</v>
      </c>
      <c r="F1273" s="55" t="s">
        <v>2594</v>
      </c>
      <c r="G1273" s="55" t="s">
        <v>2823</v>
      </c>
      <c r="H1273" s="55" t="s">
        <v>2905</v>
      </c>
      <c r="I1273" s="55" t="s">
        <v>2350</v>
      </c>
      <c r="J1273" s="55" t="s">
        <v>2563</v>
      </c>
      <c r="K1273" s="55" t="s">
        <v>2309</v>
      </c>
      <c r="L1273" s="55" t="s">
        <v>2593</v>
      </c>
      <c r="M1273" s="55" t="s">
        <v>2566</v>
      </c>
      <c r="N1273" s="55" t="s">
        <v>2878</v>
      </c>
      <c r="O1273" s="55" t="s">
        <v>2568</v>
      </c>
      <c r="P1273" s="55" t="s">
        <v>2350</v>
      </c>
      <c r="Q1273" s="55" t="s">
        <v>2879</v>
      </c>
      <c r="R1273" s="55" t="s">
        <v>2570</v>
      </c>
      <c r="S1273" s="55" t="s">
        <v>3260</v>
      </c>
      <c r="T1273" s="55" t="s">
        <v>2586</v>
      </c>
    </row>
    <row r="1274" spans="1:20" hidden="1" x14ac:dyDescent="0.25">
      <c r="A1274" s="55" t="s">
        <v>3260</v>
      </c>
      <c r="B1274" s="55" t="s">
        <v>584</v>
      </c>
      <c r="C1274" s="55" t="s">
        <v>2348</v>
      </c>
      <c r="D1274" s="55" t="s">
        <v>2601</v>
      </c>
      <c r="E1274" s="55" t="s">
        <v>3235</v>
      </c>
      <c r="F1274" s="55" t="s">
        <v>2578</v>
      </c>
      <c r="G1274" s="55" t="s">
        <v>2823</v>
      </c>
      <c r="H1274" s="55" t="s">
        <v>2905</v>
      </c>
      <c r="I1274" s="55" t="s">
        <v>2350</v>
      </c>
      <c r="J1274" s="55" t="s">
        <v>2563</v>
      </c>
      <c r="K1274" s="55" t="s">
        <v>2309</v>
      </c>
      <c r="L1274" s="55" t="s">
        <v>2593</v>
      </c>
      <c r="M1274" s="55" t="s">
        <v>2566</v>
      </c>
      <c r="N1274" s="55" t="s">
        <v>2878</v>
      </c>
      <c r="O1274" s="55" t="s">
        <v>2568</v>
      </c>
      <c r="P1274" s="55" t="s">
        <v>2350</v>
      </c>
      <c r="Q1274" s="55" t="s">
        <v>2879</v>
      </c>
      <c r="R1274" s="55" t="s">
        <v>2570</v>
      </c>
      <c r="S1274" s="55" t="s">
        <v>3260</v>
      </c>
      <c r="T1274" s="55" t="s">
        <v>2586</v>
      </c>
    </row>
    <row r="1275" spans="1:20" hidden="1" x14ac:dyDescent="0.25">
      <c r="A1275" s="55" t="s">
        <v>3260</v>
      </c>
      <c r="B1275" s="55" t="s">
        <v>584</v>
      </c>
      <c r="C1275" s="55" t="s">
        <v>2348</v>
      </c>
      <c r="D1275" s="55" t="s">
        <v>2601</v>
      </c>
      <c r="E1275" s="55" t="s">
        <v>3235</v>
      </c>
      <c r="F1275" s="55" t="s">
        <v>2578</v>
      </c>
      <c r="G1275" s="55" t="s">
        <v>2823</v>
      </c>
      <c r="H1275" s="55" t="s">
        <v>2876</v>
      </c>
      <c r="I1275" s="55" t="s">
        <v>2350</v>
      </c>
      <c r="J1275" s="55" t="s">
        <v>2563</v>
      </c>
      <c r="K1275" s="55" t="s">
        <v>2309</v>
      </c>
      <c r="L1275" s="55" t="s">
        <v>2593</v>
      </c>
      <c r="M1275" s="55" t="s">
        <v>2566</v>
      </c>
      <c r="N1275" s="55" t="s">
        <v>2878</v>
      </c>
      <c r="O1275" s="55" t="s">
        <v>2568</v>
      </c>
      <c r="P1275" s="55" t="s">
        <v>2350</v>
      </c>
      <c r="Q1275" s="55" t="s">
        <v>2879</v>
      </c>
      <c r="R1275" s="55" t="s">
        <v>2570</v>
      </c>
      <c r="S1275" s="55" t="s">
        <v>3260</v>
      </c>
      <c r="T1275" s="55" t="s">
        <v>2586</v>
      </c>
    </row>
    <row r="1276" spans="1:20" hidden="1" x14ac:dyDescent="0.25">
      <c r="A1276" s="55" t="s">
        <v>3260</v>
      </c>
      <c r="B1276" s="55" t="s">
        <v>92</v>
      </c>
      <c r="C1276" s="55" t="s">
        <v>2348</v>
      </c>
      <c r="D1276" s="55" t="s">
        <v>3041</v>
      </c>
      <c r="E1276" s="55" t="s">
        <v>3235</v>
      </c>
      <c r="F1276" s="55" t="s">
        <v>2594</v>
      </c>
      <c r="G1276" s="55" t="s">
        <v>2823</v>
      </c>
      <c r="H1276" s="55" t="s">
        <v>2905</v>
      </c>
      <c r="I1276" s="55" t="s">
        <v>2350</v>
      </c>
      <c r="J1276" s="55" t="s">
        <v>2563</v>
      </c>
      <c r="K1276" s="55" t="s">
        <v>2309</v>
      </c>
      <c r="L1276" s="55" t="s">
        <v>2593</v>
      </c>
      <c r="M1276" s="55" t="s">
        <v>2566</v>
      </c>
      <c r="N1276" s="55" t="s">
        <v>2878</v>
      </c>
      <c r="O1276" s="55" t="s">
        <v>2568</v>
      </c>
      <c r="P1276" s="55" t="s">
        <v>2350</v>
      </c>
      <c r="Q1276" s="55" t="s">
        <v>2879</v>
      </c>
      <c r="R1276" s="55" t="s">
        <v>2570</v>
      </c>
      <c r="S1276" s="55" t="s">
        <v>3260</v>
      </c>
      <c r="T1276" s="55" t="s">
        <v>2586</v>
      </c>
    </row>
    <row r="1277" spans="1:20" hidden="1" x14ac:dyDescent="0.25">
      <c r="A1277" s="55" t="s">
        <v>3260</v>
      </c>
      <c r="B1277" s="55" t="s">
        <v>92</v>
      </c>
      <c r="C1277" s="55" t="s">
        <v>2348</v>
      </c>
      <c r="D1277" s="55" t="s">
        <v>3041</v>
      </c>
      <c r="E1277" s="55" t="s">
        <v>3235</v>
      </c>
      <c r="F1277" s="55" t="s">
        <v>2594</v>
      </c>
      <c r="G1277" s="55" t="s">
        <v>2823</v>
      </c>
      <c r="H1277" s="55" t="s">
        <v>2876</v>
      </c>
      <c r="I1277" s="55" t="s">
        <v>2350</v>
      </c>
      <c r="J1277" s="55" t="s">
        <v>2563</v>
      </c>
      <c r="K1277" s="55" t="s">
        <v>2309</v>
      </c>
      <c r="L1277" s="55" t="s">
        <v>2593</v>
      </c>
      <c r="M1277" s="55" t="s">
        <v>2566</v>
      </c>
      <c r="N1277" s="55" t="s">
        <v>2878</v>
      </c>
      <c r="O1277" s="55" t="s">
        <v>2568</v>
      </c>
      <c r="P1277" s="55" t="s">
        <v>2350</v>
      </c>
      <c r="Q1277" s="55" t="s">
        <v>2879</v>
      </c>
      <c r="R1277" s="55" t="s">
        <v>2570</v>
      </c>
      <c r="S1277" s="55" t="s">
        <v>3260</v>
      </c>
      <c r="T1277" s="55" t="s">
        <v>2586</v>
      </c>
    </row>
    <row r="1278" spans="1:20" hidden="1" x14ac:dyDescent="0.25">
      <c r="A1278" s="55" t="s">
        <v>3260</v>
      </c>
      <c r="B1278" s="55" t="s">
        <v>2366</v>
      </c>
      <c r="C1278" s="55" t="s">
        <v>2348</v>
      </c>
      <c r="D1278" s="55" t="s">
        <v>3041</v>
      </c>
      <c r="E1278" s="55" t="s">
        <v>3235</v>
      </c>
      <c r="F1278" s="55" t="s">
        <v>2594</v>
      </c>
      <c r="G1278" s="55" t="s">
        <v>2823</v>
      </c>
      <c r="H1278" s="55" t="s">
        <v>2905</v>
      </c>
      <c r="I1278" s="55" t="s">
        <v>2350</v>
      </c>
      <c r="J1278" s="55" t="s">
        <v>2563</v>
      </c>
      <c r="K1278" s="55" t="s">
        <v>2309</v>
      </c>
      <c r="L1278" s="55" t="s">
        <v>2593</v>
      </c>
      <c r="M1278" s="55" t="s">
        <v>2566</v>
      </c>
      <c r="N1278" s="55" t="s">
        <v>2878</v>
      </c>
      <c r="O1278" s="55" t="s">
        <v>2568</v>
      </c>
      <c r="P1278" s="55" t="s">
        <v>2350</v>
      </c>
      <c r="Q1278" s="55" t="s">
        <v>2879</v>
      </c>
      <c r="R1278" s="55" t="s">
        <v>2570</v>
      </c>
      <c r="S1278" s="55" t="s">
        <v>3260</v>
      </c>
      <c r="T1278" s="55" t="s">
        <v>2586</v>
      </c>
    </row>
    <row r="1279" spans="1:20" hidden="1" x14ac:dyDescent="0.25">
      <c r="A1279" s="55" t="s">
        <v>3260</v>
      </c>
      <c r="B1279" s="55" t="s">
        <v>2366</v>
      </c>
      <c r="C1279" s="55" t="s">
        <v>2348</v>
      </c>
      <c r="D1279" s="55" t="s">
        <v>3041</v>
      </c>
      <c r="E1279" s="55" t="s">
        <v>3235</v>
      </c>
      <c r="F1279" s="55" t="s">
        <v>2594</v>
      </c>
      <c r="G1279" s="55" t="s">
        <v>2823</v>
      </c>
      <c r="H1279" s="55" t="s">
        <v>2876</v>
      </c>
      <c r="I1279" s="55" t="s">
        <v>2350</v>
      </c>
      <c r="J1279" s="55" t="s">
        <v>2563</v>
      </c>
      <c r="K1279" s="55" t="s">
        <v>2309</v>
      </c>
      <c r="L1279" s="55" t="s">
        <v>2593</v>
      </c>
      <c r="M1279" s="55" t="s">
        <v>2566</v>
      </c>
      <c r="N1279" s="55" t="s">
        <v>2878</v>
      </c>
      <c r="O1279" s="55" t="s">
        <v>2568</v>
      </c>
      <c r="P1279" s="55" t="s">
        <v>2350</v>
      </c>
      <c r="Q1279" s="55" t="s">
        <v>2879</v>
      </c>
      <c r="R1279" s="55" t="s">
        <v>2570</v>
      </c>
      <c r="S1279" s="55" t="s">
        <v>3260</v>
      </c>
      <c r="T1279" s="55" t="s">
        <v>2586</v>
      </c>
    </row>
    <row r="1280" spans="1:20" hidden="1" x14ac:dyDescent="0.25">
      <c r="A1280" s="55" t="s">
        <v>3260</v>
      </c>
      <c r="B1280" s="55" t="s">
        <v>504</v>
      </c>
      <c r="C1280" s="55" t="s">
        <v>2348</v>
      </c>
      <c r="D1280" s="55" t="s">
        <v>3041</v>
      </c>
      <c r="E1280" s="55" t="s">
        <v>3235</v>
      </c>
      <c r="F1280" s="55" t="s">
        <v>2594</v>
      </c>
      <c r="G1280" s="55" t="s">
        <v>2823</v>
      </c>
      <c r="H1280" s="55" t="s">
        <v>2905</v>
      </c>
      <c r="I1280" s="55" t="s">
        <v>2350</v>
      </c>
      <c r="J1280" s="55" t="s">
        <v>2563</v>
      </c>
      <c r="K1280" s="55" t="s">
        <v>2309</v>
      </c>
      <c r="L1280" s="55" t="s">
        <v>2593</v>
      </c>
      <c r="M1280" s="55" t="s">
        <v>2566</v>
      </c>
      <c r="N1280" s="55" t="s">
        <v>2878</v>
      </c>
      <c r="O1280" s="55" t="s">
        <v>2568</v>
      </c>
      <c r="P1280" s="55" t="s">
        <v>2350</v>
      </c>
      <c r="Q1280" s="55" t="s">
        <v>2879</v>
      </c>
      <c r="R1280" s="55" t="s">
        <v>2570</v>
      </c>
      <c r="S1280" s="55" t="s">
        <v>3260</v>
      </c>
      <c r="T1280" s="55" t="s">
        <v>2586</v>
      </c>
    </row>
    <row r="1281" spans="1:20" hidden="1" x14ac:dyDescent="0.25">
      <c r="A1281" s="55" t="s">
        <v>3260</v>
      </c>
      <c r="B1281" s="55" t="s">
        <v>504</v>
      </c>
      <c r="C1281" s="55" t="s">
        <v>2348</v>
      </c>
      <c r="D1281" s="55" t="s">
        <v>3041</v>
      </c>
      <c r="E1281" s="55" t="s">
        <v>3235</v>
      </c>
      <c r="F1281" s="55" t="s">
        <v>2594</v>
      </c>
      <c r="G1281" s="55" t="s">
        <v>2823</v>
      </c>
      <c r="H1281" s="55" t="s">
        <v>2876</v>
      </c>
      <c r="I1281" s="55" t="s">
        <v>2350</v>
      </c>
      <c r="J1281" s="55" t="s">
        <v>2563</v>
      </c>
      <c r="K1281" s="55" t="s">
        <v>2309</v>
      </c>
      <c r="L1281" s="55" t="s">
        <v>2593</v>
      </c>
      <c r="M1281" s="55" t="s">
        <v>2566</v>
      </c>
      <c r="N1281" s="55" t="s">
        <v>2878</v>
      </c>
      <c r="O1281" s="55" t="s">
        <v>2568</v>
      </c>
      <c r="P1281" s="55" t="s">
        <v>2350</v>
      </c>
      <c r="Q1281" s="55" t="s">
        <v>2879</v>
      </c>
      <c r="R1281" s="55" t="s">
        <v>2570</v>
      </c>
      <c r="S1281" s="55" t="s">
        <v>3260</v>
      </c>
      <c r="T1281" s="55" t="s">
        <v>2586</v>
      </c>
    </row>
    <row r="1282" spans="1:20" hidden="1" x14ac:dyDescent="0.25">
      <c r="A1282" s="55" t="s">
        <v>3260</v>
      </c>
      <c r="B1282" s="55" t="s">
        <v>519</v>
      </c>
      <c r="C1282" s="55" t="s">
        <v>2348</v>
      </c>
      <c r="D1282" s="55" t="s">
        <v>3041</v>
      </c>
      <c r="E1282" s="55" t="s">
        <v>3235</v>
      </c>
      <c r="F1282" s="55" t="s">
        <v>2594</v>
      </c>
      <c r="G1282" s="55" t="s">
        <v>2823</v>
      </c>
      <c r="H1282" s="55" t="s">
        <v>2905</v>
      </c>
      <c r="I1282" s="55" t="s">
        <v>2350</v>
      </c>
      <c r="J1282" s="55" t="s">
        <v>2563</v>
      </c>
      <c r="K1282" s="55" t="s">
        <v>2309</v>
      </c>
      <c r="L1282" s="55" t="s">
        <v>2593</v>
      </c>
      <c r="M1282" s="55" t="s">
        <v>2566</v>
      </c>
      <c r="N1282" s="55" t="s">
        <v>2878</v>
      </c>
      <c r="O1282" s="55" t="s">
        <v>2568</v>
      </c>
      <c r="P1282" s="55" t="s">
        <v>2350</v>
      </c>
      <c r="Q1282" s="55" t="s">
        <v>2879</v>
      </c>
      <c r="R1282" s="55" t="s">
        <v>2570</v>
      </c>
      <c r="S1282" s="55" t="s">
        <v>3260</v>
      </c>
      <c r="T1282" s="55" t="s">
        <v>2586</v>
      </c>
    </row>
    <row r="1283" spans="1:20" hidden="1" x14ac:dyDescent="0.25">
      <c r="A1283" s="55" t="s">
        <v>3260</v>
      </c>
      <c r="B1283" s="55" t="s">
        <v>519</v>
      </c>
      <c r="C1283" s="55" t="s">
        <v>2348</v>
      </c>
      <c r="D1283" s="55" t="s">
        <v>3041</v>
      </c>
      <c r="E1283" s="55" t="s">
        <v>3235</v>
      </c>
      <c r="F1283" s="55" t="s">
        <v>2594</v>
      </c>
      <c r="G1283" s="55" t="s">
        <v>2823</v>
      </c>
      <c r="H1283" s="55" t="s">
        <v>2876</v>
      </c>
      <c r="I1283" s="55" t="s">
        <v>2350</v>
      </c>
      <c r="J1283" s="55" t="s">
        <v>2563</v>
      </c>
      <c r="K1283" s="55" t="s">
        <v>2309</v>
      </c>
      <c r="L1283" s="55" t="s">
        <v>2593</v>
      </c>
      <c r="M1283" s="55" t="s">
        <v>2566</v>
      </c>
      <c r="N1283" s="55" t="s">
        <v>2878</v>
      </c>
      <c r="O1283" s="55" t="s">
        <v>2568</v>
      </c>
      <c r="P1283" s="55" t="s">
        <v>2350</v>
      </c>
      <c r="Q1283" s="55" t="s">
        <v>2879</v>
      </c>
      <c r="R1283" s="55" t="s">
        <v>2570</v>
      </c>
      <c r="S1283" s="55" t="s">
        <v>3260</v>
      </c>
      <c r="T1283" s="55" t="s">
        <v>2586</v>
      </c>
    </row>
    <row r="1284" spans="1:20" hidden="1" x14ac:dyDescent="0.25">
      <c r="A1284" s="55" t="s">
        <v>3260</v>
      </c>
      <c r="B1284" s="55" t="s">
        <v>354</v>
      </c>
      <c r="C1284" s="55" t="s">
        <v>2348</v>
      </c>
      <c r="D1284" s="55" t="s">
        <v>3041</v>
      </c>
      <c r="E1284" s="55" t="s">
        <v>3235</v>
      </c>
      <c r="F1284" s="55" t="s">
        <v>2594</v>
      </c>
      <c r="G1284" s="55" t="s">
        <v>2823</v>
      </c>
      <c r="H1284" s="55" t="s">
        <v>2905</v>
      </c>
      <c r="I1284" s="55" t="s">
        <v>2350</v>
      </c>
      <c r="J1284" s="55" t="s">
        <v>2563</v>
      </c>
      <c r="K1284" s="55" t="s">
        <v>2309</v>
      </c>
      <c r="L1284" s="55" t="s">
        <v>2593</v>
      </c>
      <c r="M1284" s="55" t="s">
        <v>2566</v>
      </c>
      <c r="N1284" s="55" t="s">
        <v>2878</v>
      </c>
      <c r="O1284" s="55" t="s">
        <v>2568</v>
      </c>
      <c r="P1284" s="55" t="s">
        <v>2350</v>
      </c>
      <c r="Q1284" s="55" t="s">
        <v>2879</v>
      </c>
      <c r="R1284" s="55" t="s">
        <v>2570</v>
      </c>
      <c r="S1284" s="55" t="s">
        <v>3260</v>
      </c>
      <c r="T1284" s="55" t="s">
        <v>2586</v>
      </c>
    </row>
    <row r="1285" spans="1:20" hidden="1" x14ac:dyDescent="0.25">
      <c r="A1285" s="55" t="s">
        <v>3260</v>
      </c>
      <c r="B1285" s="55" t="s">
        <v>354</v>
      </c>
      <c r="C1285" s="55" t="s">
        <v>2348</v>
      </c>
      <c r="D1285" s="55" t="s">
        <v>3041</v>
      </c>
      <c r="E1285" s="55" t="s">
        <v>3235</v>
      </c>
      <c r="F1285" s="55" t="s">
        <v>2594</v>
      </c>
      <c r="G1285" s="55" t="s">
        <v>2823</v>
      </c>
      <c r="H1285" s="55" t="s">
        <v>2876</v>
      </c>
      <c r="I1285" s="55" t="s">
        <v>2350</v>
      </c>
      <c r="J1285" s="55" t="s">
        <v>2563</v>
      </c>
      <c r="K1285" s="55" t="s">
        <v>2309</v>
      </c>
      <c r="L1285" s="55" t="s">
        <v>2593</v>
      </c>
      <c r="M1285" s="55" t="s">
        <v>2566</v>
      </c>
      <c r="N1285" s="55" t="s">
        <v>2878</v>
      </c>
      <c r="O1285" s="55" t="s">
        <v>2568</v>
      </c>
      <c r="P1285" s="55" t="s">
        <v>2350</v>
      </c>
      <c r="Q1285" s="55" t="s">
        <v>2879</v>
      </c>
      <c r="R1285" s="55" t="s">
        <v>2570</v>
      </c>
      <c r="S1285" s="55" t="s">
        <v>3260</v>
      </c>
      <c r="T1285" s="55" t="s">
        <v>2586</v>
      </c>
    </row>
    <row r="1286" spans="1:20" hidden="1" x14ac:dyDescent="0.25">
      <c r="A1286" s="55" t="s">
        <v>3260</v>
      </c>
      <c r="B1286" s="55" t="s">
        <v>359</v>
      </c>
      <c r="C1286" s="55" t="s">
        <v>2348</v>
      </c>
      <c r="D1286" s="55" t="s">
        <v>3041</v>
      </c>
      <c r="E1286" s="55" t="s">
        <v>3235</v>
      </c>
      <c r="F1286" s="55" t="s">
        <v>2594</v>
      </c>
      <c r="G1286" s="55" t="s">
        <v>2823</v>
      </c>
      <c r="H1286" s="55" t="s">
        <v>2905</v>
      </c>
      <c r="I1286" s="55" t="s">
        <v>2350</v>
      </c>
      <c r="J1286" s="55" t="s">
        <v>2563</v>
      </c>
      <c r="K1286" s="55" t="s">
        <v>2309</v>
      </c>
      <c r="L1286" s="55" t="s">
        <v>2593</v>
      </c>
      <c r="M1286" s="55" t="s">
        <v>2566</v>
      </c>
      <c r="N1286" s="55" t="s">
        <v>2878</v>
      </c>
      <c r="O1286" s="55" t="s">
        <v>2568</v>
      </c>
      <c r="P1286" s="55" t="s">
        <v>2350</v>
      </c>
      <c r="Q1286" s="55" t="s">
        <v>2879</v>
      </c>
      <c r="R1286" s="55" t="s">
        <v>2570</v>
      </c>
      <c r="S1286" s="55" t="s">
        <v>3260</v>
      </c>
      <c r="T1286" s="55" t="s">
        <v>2586</v>
      </c>
    </row>
    <row r="1287" spans="1:20" hidden="1" x14ac:dyDescent="0.25">
      <c r="A1287" s="55" t="s">
        <v>3260</v>
      </c>
      <c r="B1287" s="55" t="s">
        <v>359</v>
      </c>
      <c r="C1287" s="55" t="s">
        <v>2348</v>
      </c>
      <c r="D1287" s="55" t="s">
        <v>3041</v>
      </c>
      <c r="E1287" s="55" t="s">
        <v>3235</v>
      </c>
      <c r="F1287" s="55" t="s">
        <v>2594</v>
      </c>
      <c r="G1287" s="55" t="s">
        <v>2823</v>
      </c>
      <c r="H1287" s="55" t="s">
        <v>2876</v>
      </c>
      <c r="I1287" s="55" t="s">
        <v>2350</v>
      </c>
      <c r="J1287" s="55" t="s">
        <v>2563</v>
      </c>
      <c r="K1287" s="55" t="s">
        <v>2309</v>
      </c>
      <c r="L1287" s="55" t="s">
        <v>2593</v>
      </c>
      <c r="M1287" s="55" t="s">
        <v>2566</v>
      </c>
      <c r="N1287" s="55" t="s">
        <v>2878</v>
      </c>
      <c r="O1287" s="55" t="s">
        <v>2568</v>
      </c>
      <c r="P1287" s="55" t="s">
        <v>2350</v>
      </c>
      <c r="Q1287" s="55" t="s">
        <v>2879</v>
      </c>
      <c r="R1287" s="55" t="s">
        <v>2570</v>
      </c>
      <c r="S1287" s="55" t="s">
        <v>3260</v>
      </c>
      <c r="T1287" s="55" t="s">
        <v>2586</v>
      </c>
    </row>
    <row r="1288" spans="1:20" hidden="1" x14ac:dyDescent="0.25">
      <c r="A1288" s="55" t="s">
        <v>3260</v>
      </c>
      <c r="B1288" s="55" t="s">
        <v>122</v>
      </c>
      <c r="C1288" s="55" t="s">
        <v>2348</v>
      </c>
      <c r="D1288" s="55" t="s">
        <v>3041</v>
      </c>
      <c r="E1288" s="55" t="s">
        <v>3235</v>
      </c>
      <c r="F1288" s="55" t="s">
        <v>2594</v>
      </c>
      <c r="G1288" s="55" t="s">
        <v>2823</v>
      </c>
      <c r="H1288" s="55" t="s">
        <v>2905</v>
      </c>
      <c r="I1288" s="55" t="s">
        <v>2350</v>
      </c>
      <c r="J1288" s="55" t="s">
        <v>2563</v>
      </c>
      <c r="K1288" s="55" t="s">
        <v>2309</v>
      </c>
      <c r="L1288" s="55" t="s">
        <v>2593</v>
      </c>
      <c r="M1288" s="55" t="s">
        <v>2566</v>
      </c>
      <c r="N1288" s="55" t="s">
        <v>2878</v>
      </c>
      <c r="O1288" s="55" t="s">
        <v>2568</v>
      </c>
      <c r="P1288" s="55" t="s">
        <v>2350</v>
      </c>
      <c r="Q1288" s="55" t="s">
        <v>2879</v>
      </c>
      <c r="R1288" s="55" t="s">
        <v>2570</v>
      </c>
      <c r="S1288" s="55" t="s">
        <v>3260</v>
      </c>
      <c r="T1288" s="55" t="s">
        <v>2586</v>
      </c>
    </row>
    <row r="1289" spans="1:20" hidden="1" x14ac:dyDescent="0.25">
      <c r="A1289" s="55" t="s">
        <v>3260</v>
      </c>
      <c r="B1289" s="55" t="s">
        <v>122</v>
      </c>
      <c r="C1289" s="55" t="s">
        <v>2348</v>
      </c>
      <c r="D1289" s="55" t="s">
        <v>3041</v>
      </c>
      <c r="E1289" s="55" t="s">
        <v>3235</v>
      </c>
      <c r="F1289" s="55" t="s">
        <v>2594</v>
      </c>
      <c r="G1289" s="55" t="s">
        <v>2823</v>
      </c>
      <c r="H1289" s="55" t="s">
        <v>2876</v>
      </c>
      <c r="I1289" s="55" t="s">
        <v>2350</v>
      </c>
      <c r="J1289" s="55" t="s">
        <v>2563</v>
      </c>
      <c r="K1289" s="55" t="s">
        <v>2309</v>
      </c>
      <c r="L1289" s="55" t="s">
        <v>2593</v>
      </c>
      <c r="M1289" s="55" t="s">
        <v>2566</v>
      </c>
      <c r="N1289" s="55" t="s">
        <v>2878</v>
      </c>
      <c r="O1289" s="55" t="s">
        <v>2568</v>
      </c>
      <c r="P1289" s="55" t="s">
        <v>2350</v>
      </c>
      <c r="Q1289" s="55" t="s">
        <v>2879</v>
      </c>
      <c r="R1289" s="55" t="s">
        <v>2570</v>
      </c>
      <c r="S1289" s="55" t="s">
        <v>3260</v>
      </c>
      <c r="T1289" s="55" t="s">
        <v>2586</v>
      </c>
    </row>
    <row r="1290" spans="1:20" hidden="1" x14ac:dyDescent="0.25">
      <c r="A1290" s="55" t="s">
        <v>3260</v>
      </c>
      <c r="B1290" s="55" t="s">
        <v>125</v>
      </c>
      <c r="C1290" s="55" t="s">
        <v>2348</v>
      </c>
      <c r="D1290" s="55" t="s">
        <v>3041</v>
      </c>
      <c r="E1290" s="55" t="s">
        <v>3235</v>
      </c>
      <c r="F1290" s="55" t="s">
        <v>2594</v>
      </c>
      <c r="G1290" s="55" t="s">
        <v>2823</v>
      </c>
      <c r="H1290" s="55" t="s">
        <v>2905</v>
      </c>
      <c r="I1290" s="55" t="s">
        <v>2350</v>
      </c>
      <c r="J1290" s="55" t="s">
        <v>2563</v>
      </c>
      <c r="K1290" s="55" t="s">
        <v>2309</v>
      </c>
      <c r="L1290" s="55" t="s">
        <v>2593</v>
      </c>
      <c r="M1290" s="55" t="s">
        <v>2566</v>
      </c>
      <c r="N1290" s="55" t="s">
        <v>2878</v>
      </c>
      <c r="O1290" s="55" t="s">
        <v>2568</v>
      </c>
      <c r="P1290" s="55" t="s">
        <v>2350</v>
      </c>
      <c r="Q1290" s="55" t="s">
        <v>2879</v>
      </c>
      <c r="R1290" s="55" t="s">
        <v>2570</v>
      </c>
      <c r="S1290" s="55" t="s">
        <v>3260</v>
      </c>
      <c r="T1290" s="55" t="s">
        <v>2586</v>
      </c>
    </row>
    <row r="1291" spans="1:20" hidden="1" x14ac:dyDescent="0.25">
      <c r="A1291" s="55" t="s">
        <v>3260</v>
      </c>
      <c r="B1291" s="55" t="s">
        <v>125</v>
      </c>
      <c r="C1291" s="55" t="s">
        <v>2348</v>
      </c>
      <c r="D1291" s="55" t="s">
        <v>3041</v>
      </c>
      <c r="E1291" s="55" t="s">
        <v>3235</v>
      </c>
      <c r="F1291" s="55" t="s">
        <v>2594</v>
      </c>
      <c r="G1291" s="55" t="s">
        <v>2823</v>
      </c>
      <c r="H1291" s="55" t="s">
        <v>2876</v>
      </c>
      <c r="I1291" s="55" t="s">
        <v>2350</v>
      </c>
      <c r="J1291" s="55" t="s">
        <v>2563</v>
      </c>
      <c r="K1291" s="55" t="s">
        <v>2309</v>
      </c>
      <c r="L1291" s="55" t="s">
        <v>2593</v>
      </c>
      <c r="M1291" s="55" t="s">
        <v>2566</v>
      </c>
      <c r="N1291" s="55" t="s">
        <v>2878</v>
      </c>
      <c r="O1291" s="55" t="s">
        <v>2568</v>
      </c>
      <c r="P1291" s="55" t="s">
        <v>2350</v>
      </c>
      <c r="Q1291" s="55" t="s">
        <v>2879</v>
      </c>
      <c r="R1291" s="55" t="s">
        <v>2570</v>
      </c>
      <c r="S1291" s="55" t="s">
        <v>3260</v>
      </c>
      <c r="T1291" s="55" t="s">
        <v>2586</v>
      </c>
    </row>
    <row r="1292" spans="1:20" hidden="1" x14ac:dyDescent="0.25">
      <c r="A1292" s="55" t="s">
        <v>3260</v>
      </c>
      <c r="B1292" s="55" t="s">
        <v>374</v>
      </c>
      <c r="C1292" s="55" t="s">
        <v>2348</v>
      </c>
      <c r="D1292" s="55" t="s">
        <v>3041</v>
      </c>
      <c r="E1292" s="55" t="s">
        <v>3235</v>
      </c>
      <c r="F1292" s="55" t="s">
        <v>2594</v>
      </c>
      <c r="G1292" s="55" t="s">
        <v>2823</v>
      </c>
      <c r="H1292" s="55" t="s">
        <v>2905</v>
      </c>
      <c r="I1292" s="55" t="s">
        <v>2350</v>
      </c>
      <c r="J1292" s="55" t="s">
        <v>2563</v>
      </c>
      <c r="K1292" s="55" t="s">
        <v>2309</v>
      </c>
      <c r="L1292" s="55" t="s">
        <v>2593</v>
      </c>
      <c r="M1292" s="55" t="s">
        <v>2566</v>
      </c>
      <c r="N1292" s="55" t="s">
        <v>2878</v>
      </c>
      <c r="O1292" s="55" t="s">
        <v>2568</v>
      </c>
      <c r="P1292" s="55" t="s">
        <v>2350</v>
      </c>
      <c r="Q1292" s="55" t="s">
        <v>2879</v>
      </c>
      <c r="R1292" s="55" t="s">
        <v>2570</v>
      </c>
      <c r="S1292" s="55" t="s">
        <v>3260</v>
      </c>
      <c r="T1292" s="55" t="s">
        <v>2586</v>
      </c>
    </row>
    <row r="1293" spans="1:20" hidden="1" x14ac:dyDescent="0.25">
      <c r="A1293" s="55" t="s">
        <v>3260</v>
      </c>
      <c r="B1293" s="55" t="s">
        <v>374</v>
      </c>
      <c r="C1293" s="55" t="s">
        <v>2348</v>
      </c>
      <c r="D1293" s="55" t="s">
        <v>3041</v>
      </c>
      <c r="E1293" s="55" t="s">
        <v>3235</v>
      </c>
      <c r="F1293" s="55" t="s">
        <v>2594</v>
      </c>
      <c r="G1293" s="55" t="s">
        <v>2823</v>
      </c>
      <c r="H1293" s="55" t="s">
        <v>2876</v>
      </c>
      <c r="I1293" s="55" t="s">
        <v>2350</v>
      </c>
      <c r="J1293" s="55" t="s">
        <v>2563</v>
      </c>
      <c r="K1293" s="55" t="s">
        <v>2309</v>
      </c>
      <c r="L1293" s="55" t="s">
        <v>2593</v>
      </c>
      <c r="M1293" s="55" t="s">
        <v>2566</v>
      </c>
      <c r="N1293" s="55" t="s">
        <v>2878</v>
      </c>
      <c r="O1293" s="55" t="s">
        <v>2568</v>
      </c>
      <c r="P1293" s="55" t="s">
        <v>2350</v>
      </c>
      <c r="Q1293" s="55" t="s">
        <v>2879</v>
      </c>
      <c r="R1293" s="55" t="s">
        <v>2570</v>
      </c>
      <c r="S1293" s="55" t="s">
        <v>3260</v>
      </c>
      <c r="T1293" s="55" t="s">
        <v>2586</v>
      </c>
    </row>
    <row r="1294" spans="1:20" hidden="1" x14ac:dyDescent="0.25">
      <c r="A1294" s="55" t="s">
        <v>3260</v>
      </c>
      <c r="B1294" s="55" t="s">
        <v>414</v>
      </c>
      <c r="C1294" s="55" t="s">
        <v>2348</v>
      </c>
      <c r="D1294" s="55" t="s">
        <v>3041</v>
      </c>
      <c r="E1294" s="55" t="s">
        <v>3235</v>
      </c>
      <c r="F1294" s="55" t="s">
        <v>2594</v>
      </c>
      <c r="G1294" s="55" t="s">
        <v>2823</v>
      </c>
      <c r="H1294" s="55" t="s">
        <v>2876</v>
      </c>
      <c r="I1294" s="55" t="s">
        <v>2350</v>
      </c>
      <c r="J1294" s="55" t="s">
        <v>2563</v>
      </c>
      <c r="K1294" s="55" t="s">
        <v>2309</v>
      </c>
      <c r="L1294" s="55" t="s">
        <v>2593</v>
      </c>
      <c r="M1294" s="55" t="s">
        <v>2566</v>
      </c>
      <c r="N1294" s="55" t="s">
        <v>2878</v>
      </c>
      <c r="O1294" s="55" t="s">
        <v>2568</v>
      </c>
      <c r="P1294" s="55" t="s">
        <v>2350</v>
      </c>
      <c r="Q1294" s="55" t="s">
        <v>2879</v>
      </c>
      <c r="R1294" s="55" t="s">
        <v>2570</v>
      </c>
      <c r="S1294" s="55" t="s">
        <v>3260</v>
      </c>
      <c r="T1294" s="55" t="s">
        <v>2586</v>
      </c>
    </row>
    <row r="1295" spans="1:20" hidden="1" x14ac:dyDescent="0.25">
      <c r="A1295" s="55" t="s">
        <v>3260</v>
      </c>
      <c r="B1295" s="55" t="s">
        <v>152</v>
      </c>
      <c r="C1295" s="55" t="s">
        <v>2348</v>
      </c>
      <c r="D1295" s="55" t="s">
        <v>3075</v>
      </c>
      <c r="E1295" s="55" t="s">
        <v>3235</v>
      </c>
      <c r="F1295" s="55" t="s">
        <v>2594</v>
      </c>
      <c r="G1295" s="55" t="s">
        <v>2823</v>
      </c>
      <c r="H1295" s="55" t="s">
        <v>2905</v>
      </c>
      <c r="I1295" s="55" t="s">
        <v>2350</v>
      </c>
      <c r="J1295" s="55" t="s">
        <v>2563</v>
      </c>
      <c r="K1295" s="55" t="s">
        <v>2309</v>
      </c>
      <c r="L1295" s="55" t="s">
        <v>2593</v>
      </c>
      <c r="M1295" s="55" t="s">
        <v>2566</v>
      </c>
      <c r="N1295" s="55" t="s">
        <v>2878</v>
      </c>
      <c r="O1295" s="55" t="s">
        <v>2568</v>
      </c>
      <c r="P1295" s="55" t="s">
        <v>2350</v>
      </c>
      <c r="Q1295" s="55" t="s">
        <v>2879</v>
      </c>
      <c r="R1295" s="55" t="s">
        <v>2570</v>
      </c>
      <c r="S1295" s="55" t="s">
        <v>3260</v>
      </c>
      <c r="T1295" s="55" t="s">
        <v>2586</v>
      </c>
    </row>
    <row r="1296" spans="1:20" hidden="1" x14ac:dyDescent="0.25">
      <c r="A1296" s="55" t="s">
        <v>3260</v>
      </c>
      <c r="B1296" s="55" t="s">
        <v>152</v>
      </c>
      <c r="C1296" s="55" t="s">
        <v>2348</v>
      </c>
      <c r="D1296" s="55" t="s">
        <v>3075</v>
      </c>
      <c r="E1296" s="55" t="s">
        <v>3235</v>
      </c>
      <c r="F1296" s="55" t="s">
        <v>2594</v>
      </c>
      <c r="G1296" s="55" t="s">
        <v>2823</v>
      </c>
      <c r="H1296" s="55" t="s">
        <v>2876</v>
      </c>
      <c r="I1296" s="55" t="s">
        <v>2350</v>
      </c>
      <c r="J1296" s="55" t="s">
        <v>2563</v>
      </c>
      <c r="K1296" s="55" t="s">
        <v>2309</v>
      </c>
      <c r="L1296" s="55" t="s">
        <v>2593</v>
      </c>
      <c r="M1296" s="55" t="s">
        <v>2566</v>
      </c>
      <c r="N1296" s="55" t="s">
        <v>2878</v>
      </c>
      <c r="O1296" s="55" t="s">
        <v>2568</v>
      </c>
      <c r="P1296" s="55" t="s">
        <v>2350</v>
      </c>
      <c r="Q1296" s="55" t="s">
        <v>2879</v>
      </c>
      <c r="R1296" s="55" t="s">
        <v>2570</v>
      </c>
      <c r="S1296" s="55" t="s">
        <v>3260</v>
      </c>
      <c r="T1296" s="55" t="s">
        <v>2586</v>
      </c>
    </row>
    <row r="1297" spans="1:20" hidden="1" x14ac:dyDescent="0.25">
      <c r="A1297" s="55" t="s">
        <v>3260</v>
      </c>
      <c r="B1297" s="55" t="s">
        <v>438</v>
      </c>
      <c r="C1297" s="55" t="s">
        <v>2348</v>
      </c>
      <c r="D1297" s="55" t="s">
        <v>3041</v>
      </c>
      <c r="E1297" s="55" t="s">
        <v>3235</v>
      </c>
      <c r="F1297" s="55" t="s">
        <v>2594</v>
      </c>
      <c r="G1297" s="55" t="s">
        <v>2823</v>
      </c>
      <c r="H1297" s="55" t="s">
        <v>2905</v>
      </c>
      <c r="I1297" s="55" t="s">
        <v>2350</v>
      </c>
      <c r="J1297" s="55" t="s">
        <v>2563</v>
      </c>
      <c r="K1297" s="55" t="s">
        <v>2309</v>
      </c>
      <c r="L1297" s="55" t="s">
        <v>2593</v>
      </c>
      <c r="M1297" s="55" t="s">
        <v>2566</v>
      </c>
      <c r="N1297" s="55" t="s">
        <v>2878</v>
      </c>
      <c r="O1297" s="55" t="s">
        <v>2568</v>
      </c>
      <c r="P1297" s="55" t="s">
        <v>2350</v>
      </c>
      <c r="Q1297" s="55" t="s">
        <v>2879</v>
      </c>
      <c r="R1297" s="55" t="s">
        <v>2570</v>
      </c>
      <c r="S1297" s="55" t="s">
        <v>3260</v>
      </c>
      <c r="T1297" s="55" t="s">
        <v>2586</v>
      </c>
    </row>
    <row r="1298" spans="1:20" hidden="1" x14ac:dyDescent="0.25">
      <c r="A1298" s="55" t="s">
        <v>3260</v>
      </c>
      <c r="B1298" s="55" t="s">
        <v>438</v>
      </c>
      <c r="C1298" s="55" t="s">
        <v>2348</v>
      </c>
      <c r="D1298" s="55" t="s">
        <v>3041</v>
      </c>
      <c r="E1298" s="55" t="s">
        <v>3235</v>
      </c>
      <c r="F1298" s="55" t="s">
        <v>2594</v>
      </c>
      <c r="G1298" s="55" t="s">
        <v>2823</v>
      </c>
      <c r="H1298" s="55" t="s">
        <v>2876</v>
      </c>
      <c r="I1298" s="55" t="s">
        <v>2350</v>
      </c>
      <c r="J1298" s="55" t="s">
        <v>2563</v>
      </c>
      <c r="K1298" s="55" t="s">
        <v>2309</v>
      </c>
      <c r="L1298" s="55" t="s">
        <v>2593</v>
      </c>
      <c r="M1298" s="55" t="s">
        <v>2566</v>
      </c>
      <c r="N1298" s="55" t="s">
        <v>2878</v>
      </c>
      <c r="O1298" s="55" t="s">
        <v>2568</v>
      </c>
      <c r="P1298" s="55" t="s">
        <v>2350</v>
      </c>
      <c r="Q1298" s="55" t="s">
        <v>2879</v>
      </c>
      <c r="R1298" s="55" t="s">
        <v>2570</v>
      </c>
      <c r="S1298" s="55" t="s">
        <v>3260</v>
      </c>
      <c r="T1298" s="55" t="s">
        <v>2586</v>
      </c>
    </row>
    <row r="1299" spans="1:20" hidden="1" x14ac:dyDescent="0.25">
      <c r="A1299" s="55" t="s">
        <v>3260</v>
      </c>
      <c r="B1299" s="55" t="s">
        <v>3265</v>
      </c>
      <c r="C1299" s="55" t="s">
        <v>2348</v>
      </c>
      <c r="D1299" s="55" t="s">
        <v>3041</v>
      </c>
      <c r="E1299" s="55" t="s">
        <v>3235</v>
      </c>
      <c r="F1299" s="55" t="s">
        <v>2594</v>
      </c>
      <c r="G1299" s="55" t="s">
        <v>2823</v>
      </c>
      <c r="H1299" s="55" t="s">
        <v>2905</v>
      </c>
      <c r="I1299" s="55" t="s">
        <v>2350</v>
      </c>
      <c r="J1299" s="55" t="s">
        <v>2563</v>
      </c>
      <c r="K1299" s="55" t="s">
        <v>2309</v>
      </c>
      <c r="L1299" s="55" t="s">
        <v>2593</v>
      </c>
      <c r="M1299" s="55" t="s">
        <v>2566</v>
      </c>
      <c r="N1299" s="55" t="s">
        <v>2878</v>
      </c>
      <c r="O1299" s="55" t="s">
        <v>2568</v>
      </c>
      <c r="P1299" s="55" t="s">
        <v>2350</v>
      </c>
      <c r="Q1299" s="55" t="s">
        <v>2879</v>
      </c>
      <c r="R1299" s="55" t="s">
        <v>2570</v>
      </c>
      <c r="S1299" s="55" t="s">
        <v>3260</v>
      </c>
      <c r="T1299" s="55" t="s">
        <v>2586</v>
      </c>
    </row>
    <row r="1300" spans="1:20" hidden="1" x14ac:dyDescent="0.25">
      <c r="A1300" s="55" t="s">
        <v>3260</v>
      </c>
      <c r="B1300" s="55" t="s">
        <v>3265</v>
      </c>
      <c r="C1300" s="55" t="s">
        <v>2348</v>
      </c>
      <c r="D1300" s="55" t="s">
        <v>3041</v>
      </c>
      <c r="E1300" s="55" t="s">
        <v>3235</v>
      </c>
      <c r="F1300" s="55" t="s">
        <v>2594</v>
      </c>
      <c r="G1300" s="55" t="s">
        <v>2823</v>
      </c>
      <c r="H1300" s="55" t="s">
        <v>2876</v>
      </c>
      <c r="I1300" s="55" t="s">
        <v>2350</v>
      </c>
      <c r="J1300" s="55" t="s">
        <v>2563</v>
      </c>
      <c r="K1300" s="55" t="s">
        <v>2309</v>
      </c>
      <c r="L1300" s="55" t="s">
        <v>2593</v>
      </c>
      <c r="M1300" s="55" t="s">
        <v>2566</v>
      </c>
      <c r="N1300" s="55" t="s">
        <v>2878</v>
      </c>
      <c r="O1300" s="55" t="s">
        <v>2568</v>
      </c>
      <c r="P1300" s="55" t="s">
        <v>2350</v>
      </c>
      <c r="Q1300" s="55" t="s">
        <v>2879</v>
      </c>
      <c r="R1300" s="55" t="s">
        <v>2570</v>
      </c>
      <c r="S1300" s="55" t="s">
        <v>3260</v>
      </c>
      <c r="T1300" s="55" t="s">
        <v>2586</v>
      </c>
    </row>
    <row r="1301" spans="1:20" hidden="1" x14ac:dyDescent="0.25">
      <c r="A1301" s="55" t="s">
        <v>3260</v>
      </c>
      <c r="B1301" s="55" t="s">
        <v>453</v>
      </c>
      <c r="C1301" s="55" t="s">
        <v>2348</v>
      </c>
      <c r="D1301" s="55" t="s">
        <v>3041</v>
      </c>
      <c r="E1301" s="55" t="s">
        <v>3235</v>
      </c>
      <c r="F1301" s="55" t="s">
        <v>2594</v>
      </c>
      <c r="G1301" s="55" t="s">
        <v>2823</v>
      </c>
      <c r="H1301" s="55" t="s">
        <v>2905</v>
      </c>
      <c r="I1301" s="55" t="s">
        <v>2350</v>
      </c>
      <c r="J1301" s="55" t="s">
        <v>2563</v>
      </c>
      <c r="K1301" s="55" t="s">
        <v>2309</v>
      </c>
      <c r="L1301" s="55" t="s">
        <v>2593</v>
      </c>
      <c r="M1301" s="55" t="s">
        <v>2566</v>
      </c>
      <c r="N1301" s="55" t="s">
        <v>2878</v>
      </c>
      <c r="O1301" s="55" t="s">
        <v>2568</v>
      </c>
      <c r="P1301" s="55" t="s">
        <v>2350</v>
      </c>
      <c r="Q1301" s="55" t="s">
        <v>2879</v>
      </c>
      <c r="R1301" s="55" t="s">
        <v>2570</v>
      </c>
      <c r="S1301" s="55" t="s">
        <v>3260</v>
      </c>
      <c r="T1301" s="55" t="s">
        <v>2586</v>
      </c>
    </row>
    <row r="1302" spans="1:20" hidden="1" x14ac:dyDescent="0.25">
      <c r="A1302" s="55" t="s">
        <v>3260</v>
      </c>
      <c r="B1302" s="55" t="s">
        <v>453</v>
      </c>
      <c r="C1302" s="55" t="s">
        <v>2348</v>
      </c>
      <c r="D1302" s="55" t="s">
        <v>3041</v>
      </c>
      <c r="E1302" s="55" t="s">
        <v>3235</v>
      </c>
      <c r="F1302" s="55" t="s">
        <v>2594</v>
      </c>
      <c r="G1302" s="55" t="s">
        <v>2823</v>
      </c>
      <c r="H1302" s="55" t="s">
        <v>2876</v>
      </c>
      <c r="I1302" s="55" t="s">
        <v>2350</v>
      </c>
      <c r="J1302" s="55" t="s">
        <v>2563</v>
      </c>
      <c r="K1302" s="55" t="s">
        <v>2309</v>
      </c>
      <c r="L1302" s="55" t="s">
        <v>2593</v>
      </c>
      <c r="M1302" s="55" t="s">
        <v>2566</v>
      </c>
      <c r="N1302" s="55" t="s">
        <v>2878</v>
      </c>
      <c r="O1302" s="55" t="s">
        <v>2568</v>
      </c>
      <c r="P1302" s="55" t="s">
        <v>2350</v>
      </c>
      <c r="Q1302" s="55" t="s">
        <v>2879</v>
      </c>
      <c r="R1302" s="55" t="s">
        <v>2570</v>
      </c>
      <c r="S1302" s="55" t="s">
        <v>3260</v>
      </c>
      <c r="T1302" s="55" t="s">
        <v>2586</v>
      </c>
    </row>
    <row r="1303" spans="1:20" hidden="1" x14ac:dyDescent="0.25">
      <c r="A1303" s="55" t="s">
        <v>3260</v>
      </c>
      <c r="B1303" s="55" t="s">
        <v>458</v>
      </c>
      <c r="C1303" s="55" t="s">
        <v>2348</v>
      </c>
      <c r="D1303" s="55" t="s">
        <v>3041</v>
      </c>
      <c r="E1303" s="55" t="s">
        <v>3235</v>
      </c>
      <c r="F1303" s="55" t="s">
        <v>2594</v>
      </c>
      <c r="G1303" s="55" t="s">
        <v>2823</v>
      </c>
      <c r="H1303" s="55" t="s">
        <v>2905</v>
      </c>
      <c r="I1303" s="55" t="s">
        <v>2350</v>
      </c>
      <c r="J1303" s="55" t="s">
        <v>2563</v>
      </c>
      <c r="K1303" s="55" t="s">
        <v>2309</v>
      </c>
      <c r="L1303" s="55" t="s">
        <v>2593</v>
      </c>
      <c r="M1303" s="55" t="s">
        <v>2566</v>
      </c>
      <c r="N1303" s="55" t="s">
        <v>2878</v>
      </c>
      <c r="O1303" s="55" t="s">
        <v>2568</v>
      </c>
      <c r="P1303" s="55" t="s">
        <v>2350</v>
      </c>
      <c r="Q1303" s="55" t="s">
        <v>2879</v>
      </c>
      <c r="R1303" s="55" t="s">
        <v>2570</v>
      </c>
      <c r="S1303" s="55" t="s">
        <v>3260</v>
      </c>
      <c r="T1303" s="55" t="s">
        <v>2586</v>
      </c>
    </row>
    <row r="1304" spans="1:20" hidden="1" x14ac:dyDescent="0.25">
      <c r="A1304" s="55" t="s">
        <v>3260</v>
      </c>
      <c r="B1304" s="55" t="s">
        <v>458</v>
      </c>
      <c r="C1304" s="55" t="s">
        <v>2348</v>
      </c>
      <c r="D1304" s="55" t="s">
        <v>3041</v>
      </c>
      <c r="E1304" s="55" t="s">
        <v>3235</v>
      </c>
      <c r="F1304" s="55" t="s">
        <v>2594</v>
      </c>
      <c r="G1304" s="55" t="s">
        <v>2823</v>
      </c>
      <c r="H1304" s="55" t="s">
        <v>2876</v>
      </c>
      <c r="I1304" s="55" t="s">
        <v>2350</v>
      </c>
      <c r="J1304" s="55" t="s">
        <v>2563</v>
      </c>
      <c r="K1304" s="55" t="s">
        <v>2309</v>
      </c>
      <c r="L1304" s="55" t="s">
        <v>2593</v>
      </c>
      <c r="M1304" s="55" t="s">
        <v>2566</v>
      </c>
      <c r="N1304" s="55" t="s">
        <v>2878</v>
      </c>
      <c r="O1304" s="55" t="s">
        <v>2568</v>
      </c>
      <c r="P1304" s="55" t="s">
        <v>2350</v>
      </c>
      <c r="Q1304" s="55" t="s">
        <v>2879</v>
      </c>
      <c r="R1304" s="55" t="s">
        <v>2570</v>
      </c>
      <c r="S1304" s="55" t="s">
        <v>3260</v>
      </c>
      <c r="T1304" s="55" t="s">
        <v>2586</v>
      </c>
    </row>
    <row r="1305" spans="1:20" hidden="1" x14ac:dyDescent="0.25">
      <c r="A1305" s="55" t="s">
        <v>3260</v>
      </c>
      <c r="B1305" s="55" t="s">
        <v>3266</v>
      </c>
      <c r="C1305" s="55" t="s">
        <v>2348</v>
      </c>
      <c r="D1305" s="55" t="s">
        <v>3041</v>
      </c>
      <c r="E1305" s="55" t="s">
        <v>3235</v>
      </c>
      <c r="F1305" s="55" t="s">
        <v>2594</v>
      </c>
      <c r="G1305" s="55" t="s">
        <v>2823</v>
      </c>
      <c r="H1305" s="55" t="s">
        <v>2905</v>
      </c>
      <c r="I1305" s="55" t="s">
        <v>2350</v>
      </c>
      <c r="J1305" s="55" t="s">
        <v>2563</v>
      </c>
      <c r="K1305" s="55" t="s">
        <v>2309</v>
      </c>
      <c r="L1305" s="55" t="s">
        <v>2593</v>
      </c>
      <c r="M1305" s="55" t="s">
        <v>2566</v>
      </c>
      <c r="N1305" s="55" t="s">
        <v>2878</v>
      </c>
      <c r="O1305" s="55" t="s">
        <v>2568</v>
      </c>
      <c r="P1305" s="55" t="s">
        <v>2350</v>
      </c>
      <c r="Q1305" s="55" t="s">
        <v>2879</v>
      </c>
      <c r="R1305" s="55" t="s">
        <v>2570</v>
      </c>
      <c r="S1305" s="55" t="s">
        <v>3260</v>
      </c>
      <c r="T1305" s="55" t="s">
        <v>2586</v>
      </c>
    </row>
    <row r="1306" spans="1:20" hidden="1" x14ac:dyDescent="0.25">
      <c r="A1306" s="55" t="s">
        <v>3260</v>
      </c>
      <c r="B1306" s="55" t="s">
        <v>3266</v>
      </c>
      <c r="C1306" s="55" t="s">
        <v>2348</v>
      </c>
      <c r="D1306" s="55" t="s">
        <v>3041</v>
      </c>
      <c r="E1306" s="55" t="s">
        <v>3235</v>
      </c>
      <c r="F1306" s="55" t="s">
        <v>2594</v>
      </c>
      <c r="G1306" s="55" t="s">
        <v>2823</v>
      </c>
      <c r="H1306" s="55" t="s">
        <v>2876</v>
      </c>
      <c r="I1306" s="55" t="s">
        <v>2350</v>
      </c>
      <c r="J1306" s="55" t="s">
        <v>2563</v>
      </c>
      <c r="K1306" s="55" t="s">
        <v>2309</v>
      </c>
      <c r="L1306" s="55" t="s">
        <v>2593</v>
      </c>
      <c r="M1306" s="55" t="s">
        <v>2566</v>
      </c>
      <c r="N1306" s="55" t="s">
        <v>2878</v>
      </c>
      <c r="O1306" s="55" t="s">
        <v>2568</v>
      </c>
      <c r="P1306" s="55" t="s">
        <v>2350</v>
      </c>
      <c r="Q1306" s="55" t="s">
        <v>2879</v>
      </c>
      <c r="R1306" s="55" t="s">
        <v>2570</v>
      </c>
      <c r="S1306" s="55" t="s">
        <v>3260</v>
      </c>
      <c r="T1306" s="55" t="s">
        <v>2586</v>
      </c>
    </row>
    <row r="1307" spans="1:20" hidden="1" x14ac:dyDescent="0.25">
      <c r="A1307" s="55" t="s">
        <v>3260</v>
      </c>
      <c r="B1307" s="55" t="s">
        <v>368</v>
      </c>
      <c r="C1307" s="55" t="s">
        <v>2348</v>
      </c>
      <c r="D1307" s="55" t="s">
        <v>3041</v>
      </c>
      <c r="E1307" s="55" t="s">
        <v>3235</v>
      </c>
      <c r="F1307" s="55" t="s">
        <v>2594</v>
      </c>
      <c r="G1307" s="55" t="s">
        <v>2823</v>
      </c>
      <c r="H1307" s="55" t="s">
        <v>2905</v>
      </c>
      <c r="I1307" s="55" t="s">
        <v>2350</v>
      </c>
      <c r="J1307" s="55" t="s">
        <v>2563</v>
      </c>
      <c r="K1307" s="55" t="s">
        <v>2309</v>
      </c>
      <c r="L1307" s="55" t="s">
        <v>2593</v>
      </c>
      <c r="M1307" s="55" t="s">
        <v>2566</v>
      </c>
      <c r="N1307" s="55" t="s">
        <v>2878</v>
      </c>
      <c r="O1307" s="55" t="s">
        <v>2568</v>
      </c>
      <c r="P1307" s="55" t="s">
        <v>2350</v>
      </c>
      <c r="Q1307" s="55" t="s">
        <v>2879</v>
      </c>
      <c r="R1307" s="55" t="s">
        <v>2570</v>
      </c>
      <c r="S1307" s="55" t="s">
        <v>3260</v>
      </c>
      <c r="T1307" s="55" t="s">
        <v>2586</v>
      </c>
    </row>
    <row r="1308" spans="1:20" hidden="1" x14ac:dyDescent="0.25">
      <c r="A1308" s="55" t="s">
        <v>3260</v>
      </c>
      <c r="B1308" s="55" t="s">
        <v>368</v>
      </c>
      <c r="C1308" s="55" t="s">
        <v>2348</v>
      </c>
      <c r="D1308" s="55" t="s">
        <v>3041</v>
      </c>
      <c r="E1308" s="55" t="s">
        <v>3235</v>
      </c>
      <c r="F1308" s="55" t="s">
        <v>2594</v>
      </c>
      <c r="G1308" s="55" t="s">
        <v>2823</v>
      </c>
      <c r="H1308" s="55" t="s">
        <v>2876</v>
      </c>
      <c r="I1308" s="55" t="s">
        <v>2350</v>
      </c>
      <c r="J1308" s="55" t="s">
        <v>2563</v>
      </c>
      <c r="K1308" s="55" t="s">
        <v>2309</v>
      </c>
      <c r="L1308" s="55" t="s">
        <v>2593</v>
      </c>
      <c r="M1308" s="55" t="s">
        <v>2566</v>
      </c>
      <c r="N1308" s="55" t="s">
        <v>2878</v>
      </c>
      <c r="O1308" s="55" t="s">
        <v>2568</v>
      </c>
      <c r="P1308" s="55" t="s">
        <v>2350</v>
      </c>
      <c r="Q1308" s="55" t="s">
        <v>2879</v>
      </c>
      <c r="R1308" s="55" t="s">
        <v>2570</v>
      </c>
      <c r="S1308" s="55" t="s">
        <v>3260</v>
      </c>
      <c r="T1308" s="55" t="s">
        <v>2586</v>
      </c>
    </row>
    <row r="1309" spans="1:20" hidden="1" x14ac:dyDescent="0.25">
      <c r="A1309" s="55" t="s">
        <v>3260</v>
      </c>
      <c r="B1309" s="55" t="s">
        <v>433</v>
      </c>
      <c r="C1309" s="55" t="s">
        <v>2348</v>
      </c>
      <c r="D1309" s="55" t="s">
        <v>3041</v>
      </c>
      <c r="E1309" s="55" t="s">
        <v>3235</v>
      </c>
      <c r="F1309" s="55" t="s">
        <v>2594</v>
      </c>
      <c r="G1309" s="55" t="s">
        <v>2823</v>
      </c>
      <c r="H1309" s="55" t="s">
        <v>2905</v>
      </c>
      <c r="I1309" s="55" t="s">
        <v>2350</v>
      </c>
      <c r="J1309" s="55" t="s">
        <v>2563</v>
      </c>
      <c r="K1309" s="55" t="s">
        <v>2309</v>
      </c>
      <c r="L1309" s="55" t="s">
        <v>2593</v>
      </c>
      <c r="M1309" s="55" t="s">
        <v>2566</v>
      </c>
      <c r="N1309" s="55" t="s">
        <v>2878</v>
      </c>
      <c r="O1309" s="55" t="s">
        <v>2568</v>
      </c>
      <c r="P1309" s="55" t="s">
        <v>2350</v>
      </c>
      <c r="Q1309" s="55" t="s">
        <v>2879</v>
      </c>
      <c r="R1309" s="55" t="s">
        <v>2570</v>
      </c>
      <c r="S1309" s="55" t="s">
        <v>3260</v>
      </c>
      <c r="T1309" s="55" t="s">
        <v>2586</v>
      </c>
    </row>
    <row r="1310" spans="1:20" hidden="1" x14ac:dyDescent="0.25">
      <c r="A1310" s="55" t="s">
        <v>3260</v>
      </c>
      <c r="B1310" s="55" t="s">
        <v>433</v>
      </c>
      <c r="C1310" s="55" t="s">
        <v>2348</v>
      </c>
      <c r="D1310" s="55" t="s">
        <v>3041</v>
      </c>
      <c r="E1310" s="55" t="s">
        <v>3235</v>
      </c>
      <c r="F1310" s="55" t="s">
        <v>2594</v>
      </c>
      <c r="G1310" s="55" t="s">
        <v>2823</v>
      </c>
      <c r="H1310" s="55" t="s">
        <v>2876</v>
      </c>
      <c r="I1310" s="55" t="s">
        <v>2350</v>
      </c>
      <c r="J1310" s="55" t="s">
        <v>2563</v>
      </c>
      <c r="K1310" s="55" t="s">
        <v>2309</v>
      </c>
      <c r="L1310" s="55" t="s">
        <v>2593</v>
      </c>
      <c r="M1310" s="55" t="s">
        <v>2566</v>
      </c>
      <c r="N1310" s="55" t="s">
        <v>2878</v>
      </c>
      <c r="O1310" s="55" t="s">
        <v>2568</v>
      </c>
      <c r="P1310" s="55" t="s">
        <v>2350</v>
      </c>
      <c r="Q1310" s="55" t="s">
        <v>2879</v>
      </c>
      <c r="R1310" s="55" t="s">
        <v>2570</v>
      </c>
      <c r="S1310" s="55" t="s">
        <v>3260</v>
      </c>
      <c r="T1310" s="55" t="s">
        <v>2586</v>
      </c>
    </row>
    <row r="1311" spans="1:20" hidden="1" x14ac:dyDescent="0.25">
      <c r="A1311" s="55" t="s">
        <v>3260</v>
      </c>
      <c r="B1311" s="55" t="s">
        <v>463</v>
      </c>
      <c r="C1311" s="55" t="s">
        <v>2348</v>
      </c>
      <c r="D1311" s="55" t="s">
        <v>3041</v>
      </c>
      <c r="E1311" s="55" t="s">
        <v>3235</v>
      </c>
      <c r="F1311" s="55" t="s">
        <v>2594</v>
      </c>
      <c r="G1311" s="55" t="s">
        <v>2823</v>
      </c>
      <c r="H1311" s="55" t="s">
        <v>2905</v>
      </c>
      <c r="I1311" s="55" t="s">
        <v>2350</v>
      </c>
      <c r="J1311" s="55" t="s">
        <v>2563</v>
      </c>
      <c r="K1311" s="55" t="s">
        <v>2309</v>
      </c>
      <c r="L1311" s="55" t="s">
        <v>2593</v>
      </c>
      <c r="M1311" s="55" t="s">
        <v>2566</v>
      </c>
      <c r="N1311" s="55" t="s">
        <v>2878</v>
      </c>
      <c r="O1311" s="55" t="s">
        <v>2568</v>
      </c>
      <c r="P1311" s="55" t="s">
        <v>2350</v>
      </c>
      <c r="Q1311" s="55" t="s">
        <v>2879</v>
      </c>
      <c r="R1311" s="55" t="s">
        <v>2570</v>
      </c>
      <c r="S1311" s="55" t="s">
        <v>3260</v>
      </c>
      <c r="T1311" s="55" t="s">
        <v>2586</v>
      </c>
    </row>
    <row r="1312" spans="1:20" hidden="1" x14ac:dyDescent="0.25">
      <c r="A1312" s="55" t="s">
        <v>3260</v>
      </c>
      <c r="B1312" s="55" t="s">
        <v>463</v>
      </c>
      <c r="C1312" s="55" t="s">
        <v>2348</v>
      </c>
      <c r="D1312" s="55" t="s">
        <v>3041</v>
      </c>
      <c r="E1312" s="55" t="s">
        <v>3235</v>
      </c>
      <c r="F1312" s="55" t="s">
        <v>2594</v>
      </c>
      <c r="G1312" s="55" t="s">
        <v>2823</v>
      </c>
      <c r="H1312" s="55" t="s">
        <v>2876</v>
      </c>
      <c r="I1312" s="55" t="s">
        <v>2350</v>
      </c>
      <c r="J1312" s="55" t="s">
        <v>2563</v>
      </c>
      <c r="K1312" s="55" t="s">
        <v>2309</v>
      </c>
      <c r="L1312" s="55" t="s">
        <v>2593</v>
      </c>
      <c r="M1312" s="55" t="s">
        <v>2566</v>
      </c>
      <c r="N1312" s="55" t="s">
        <v>2878</v>
      </c>
      <c r="O1312" s="55" t="s">
        <v>2568</v>
      </c>
      <c r="P1312" s="55" t="s">
        <v>2350</v>
      </c>
      <c r="Q1312" s="55" t="s">
        <v>2879</v>
      </c>
      <c r="R1312" s="55" t="s">
        <v>2570</v>
      </c>
      <c r="S1312" s="55" t="s">
        <v>3260</v>
      </c>
      <c r="T1312" s="55" t="s">
        <v>2586</v>
      </c>
    </row>
    <row r="1313" spans="1:20" hidden="1" x14ac:dyDescent="0.25">
      <c r="A1313" s="55" t="s">
        <v>3260</v>
      </c>
      <c r="B1313" s="55" t="s">
        <v>514</v>
      </c>
      <c r="C1313" s="55" t="s">
        <v>2348</v>
      </c>
      <c r="D1313" s="55" t="s">
        <v>3041</v>
      </c>
      <c r="E1313" s="55" t="s">
        <v>3235</v>
      </c>
      <c r="F1313" s="55" t="s">
        <v>2594</v>
      </c>
      <c r="G1313" s="55" t="s">
        <v>2823</v>
      </c>
      <c r="H1313" s="55" t="s">
        <v>2905</v>
      </c>
      <c r="I1313" s="55" t="s">
        <v>2350</v>
      </c>
      <c r="J1313" s="55" t="s">
        <v>2563</v>
      </c>
      <c r="K1313" s="55" t="s">
        <v>2309</v>
      </c>
      <c r="L1313" s="55" t="s">
        <v>2593</v>
      </c>
      <c r="M1313" s="55" t="s">
        <v>2566</v>
      </c>
      <c r="N1313" s="55" t="s">
        <v>2878</v>
      </c>
      <c r="O1313" s="55" t="s">
        <v>2568</v>
      </c>
      <c r="P1313" s="55" t="s">
        <v>2350</v>
      </c>
      <c r="Q1313" s="55" t="s">
        <v>2879</v>
      </c>
      <c r="R1313" s="55" t="s">
        <v>2570</v>
      </c>
      <c r="S1313" s="55" t="s">
        <v>3260</v>
      </c>
      <c r="T1313" s="55" t="s">
        <v>2586</v>
      </c>
    </row>
    <row r="1314" spans="1:20" hidden="1" x14ac:dyDescent="0.25">
      <c r="A1314" s="55" t="s">
        <v>3260</v>
      </c>
      <c r="B1314" s="55" t="s">
        <v>514</v>
      </c>
      <c r="C1314" s="55" t="s">
        <v>2348</v>
      </c>
      <c r="D1314" s="55" t="s">
        <v>3041</v>
      </c>
      <c r="E1314" s="55" t="s">
        <v>3235</v>
      </c>
      <c r="F1314" s="55" t="s">
        <v>2594</v>
      </c>
      <c r="G1314" s="55" t="s">
        <v>2823</v>
      </c>
      <c r="H1314" s="55" t="s">
        <v>2876</v>
      </c>
      <c r="I1314" s="55" t="s">
        <v>2350</v>
      </c>
      <c r="J1314" s="55" t="s">
        <v>2563</v>
      </c>
      <c r="K1314" s="55" t="s">
        <v>2309</v>
      </c>
      <c r="L1314" s="55" t="s">
        <v>2593</v>
      </c>
      <c r="M1314" s="55" t="s">
        <v>2566</v>
      </c>
      <c r="N1314" s="55" t="s">
        <v>2878</v>
      </c>
      <c r="O1314" s="55" t="s">
        <v>2568</v>
      </c>
      <c r="P1314" s="55" t="s">
        <v>2350</v>
      </c>
      <c r="Q1314" s="55" t="s">
        <v>2879</v>
      </c>
      <c r="R1314" s="55" t="s">
        <v>2570</v>
      </c>
      <c r="S1314" s="55" t="s">
        <v>3260</v>
      </c>
      <c r="T1314" s="55" t="s">
        <v>2586</v>
      </c>
    </row>
    <row r="1315" spans="1:20" hidden="1" x14ac:dyDescent="0.25">
      <c r="A1315" s="55" t="s">
        <v>3260</v>
      </c>
      <c r="B1315" s="55" t="s">
        <v>552</v>
      </c>
      <c r="C1315" s="55" t="s">
        <v>2348</v>
      </c>
      <c r="D1315" s="55" t="s">
        <v>3041</v>
      </c>
      <c r="E1315" s="55" t="s">
        <v>3235</v>
      </c>
      <c r="F1315" s="55" t="s">
        <v>2594</v>
      </c>
      <c r="G1315" s="55" t="s">
        <v>2823</v>
      </c>
      <c r="H1315" s="55" t="s">
        <v>2905</v>
      </c>
      <c r="I1315" s="55" t="s">
        <v>2350</v>
      </c>
      <c r="J1315" s="55" t="s">
        <v>2563</v>
      </c>
      <c r="K1315" s="55" t="s">
        <v>2309</v>
      </c>
      <c r="L1315" s="55" t="s">
        <v>2593</v>
      </c>
      <c r="M1315" s="55" t="s">
        <v>2566</v>
      </c>
      <c r="N1315" s="55" t="s">
        <v>2878</v>
      </c>
      <c r="O1315" s="55" t="s">
        <v>2568</v>
      </c>
      <c r="P1315" s="55" t="s">
        <v>2350</v>
      </c>
      <c r="Q1315" s="55" t="s">
        <v>2879</v>
      </c>
      <c r="R1315" s="55" t="s">
        <v>2570</v>
      </c>
      <c r="S1315" s="55" t="s">
        <v>3260</v>
      </c>
      <c r="T1315" s="55" t="s">
        <v>2586</v>
      </c>
    </row>
    <row r="1316" spans="1:20" hidden="1" x14ac:dyDescent="0.25">
      <c r="A1316" s="55" t="s">
        <v>3260</v>
      </c>
      <c r="B1316" s="55" t="s">
        <v>552</v>
      </c>
      <c r="C1316" s="55" t="s">
        <v>2348</v>
      </c>
      <c r="D1316" s="55" t="s">
        <v>3041</v>
      </c>
      <c r="E1316" s="55" t="s">
        <v>3235</v>
      </c>
      <c r="F1316" s="55" t="s">
        <v>2594</v>
      </c>
      <c r="G1316" s="55" t="s">
        <v>2823</v>
      </c>
      <c r="H1316" s="55" t="s">
        <v>2876</v>
      </c>
      <c r="I1316" s="55" t="s">
        <v>2350</v>
      </c>
      <c r="J1316" s="55" t="s">
        <v>2563</v>
      </c>
      <c r="K1316" s="55" t="s">
        <v>2309</v>
      </c>
      <c r="L1316" s="55" t="s">
        <v>2593</v>
      </c>
      <c r="M1316" s="55" t="s">
        <v>2566</v>
      </c>
      <c r="N1316" s="55" t="s">
        <v>2878</v>
      </c>
      <c r="O1316" s="55" t="s">
        <v>2568</v>
      </c>
      <c r="P1316" s="55" t="s">
        <v>2350</v>
      </c>
      <c r="Q1316" s="55" t="s">
        <v>2879</v>
      </c>
      <c r="R1316" s="55" t="s">
        <v>2570</v>
      </c>
      <c r="S1316" s="55" t="s">
        <v>3260</v>
      </c>
      <c r="T1316" s="55" t="s">
        <v>2586</v>
      </c>
    </row>
    <row r="1317" spans="1:20" hidden="1" x14ac:dyDescent="0.25">
      <c r="A1317" s="55" t="s">
        <v>3260</v>
      </c>
      <c r="B1317" s="55" t="s">
        <v>311</v>
      </c>
      <c r="C1317" s="55" t="s">
        <v>2348</v>
      </c>
      <c r="D1317" s="55" t="s">
        <v>3041</v>
      </c>
      <c r="E1317" s="55" t="s">
        <v>3235</v>
      </c>
      <c r="F1317" s="55" t="s">
        <v>2594</v>
      </c>
      <c r="G1317" s="55" t="s">
        <v>2823</v>
      </c>
      <c r="H1317" s="55" t="s">
        <v>2905</v>
      </c>
      <c r="I1317" s="55" t="s">
        <v>2350</v>
      </c>
      <c r="J1317" s="55" t="s">
        <v>2563</v>
      </c>
      <c r="K1317" s="55" t="s">
        <v>2309</v>
      </c>
      <c r="L1317" s="55" t="s">
        <v>2593</v>
      </c>
      <c r="M1317" s="55" t="s">
        <v>2566</v>
      </c>
      <c r="N1317" s="55" t="s">
        <v>2878</v>
      </c>
      <c r="O1317" s="55" t="s">
        <v>2568</v>
      </c>
      <c r="P1317" s="55" t="s">
        <v>2350</v>
      </c>
      <c r="Q1317" s="55" t="s">
        <v>2879</v>
      </c>
      <c r="R1317" s="55" t="s">
        <v>2570</v>
      </c>
      <c r="S1317" s="55" t="s">
        <v>3260</v>
      </c>
      <c r="T1317" s="55" t="s">
        <v>2586</v>
      </c>
    </row>
    <row r="1318" spans="1:20" hidden="1" x14ac:dyDescent="0.25">
      <c r="A1318" s="55" t="s">
        <v>3260</v>
      </c>
      <c r="B1318" s="55" t="s">
        <v>311</v>
      </c>
      <c r="C1318" s="55" t="s">
        <v>2348</v>
      </c>
      <c r="D1318" s="55" t="s">
        <v>3041</v>
      </c>
      <c r="E1318" s="55" t="s">
        <v>3235</v>
      </c>
      <c r="F1318" s="55" t="s">
        <v>2594</v>
      </c>
      <c r="G1318" s="55" t="s">
        <v>2823</v>
      </c>
      <c r="H1318" s="55" t="s">
        <v>2876</v>
      </c>
      <c r="I1318" s="55" t="s">
        <v>2350</v>
      </c>
      <c r="J1318" s="55" t="s">
        <v>2563</v>
      </c>
      <c r="K1318" s="55" t="s">
        <v>2309</v>
      </c>
      <c r="L1318" s="55" t="s">
        <v>2593</v>
      </c>
      <c r="M1318" s="55" t="s">
        <v>2566</v>
      </c>
      <c r="N1318" s="55" t="s">
        <v>2878</v>
      </c>
      <c r="O1318" s="55" t="s">
        <v>2568</v>
      </c>
      <c r="P1318" s="55" t="s">
        <v>2350</v>
      </c>
      <c r="Q1318" s="55" t="s">
        <v>2879</v>
      </c>
      <c r="R1318" s="55" t="s">
        <v>2570</v>
      </c>
      <c r="S1318" s="55" t="s">
        <v>3260</v>
      </c>
      <c r="T1318" s="55" t="s">
        <v>2586</v>
      </c>
    </row>
    <row r="1319" spans="1:20" hidden="1" x14ac:dyDescent="0.25">
      <c r="A1319" s="55" t="s">
        <v>3260</v>
      </c>
      <c r="B1319" s="55" t="s">
        <v>316</v>
      </c>
      <c r="C1319" s="55" t="s">
        <v>2348</v>
      </c>
      <c r="D1319" s="55" t="s">
        <v>3041</v>
      </c>
      <c r="E1319" s="55" t="s">
        <v>3235</v>
      </c>
      <c r="F1319" s="55" t="s">
        <v>2594</v>
      </c>
      <c r="G1319" s="55" t="s">
        <v>2823</v>
      </c>
      <c r="H1319" s="55" t="s">
        <v>2905</v>
      </c>
      <c r="I1319" s="55" t="s">
        <v>2350</v>
      </c>
      <c r="J1319" s="55" t="s">
        <v>2563</v>
      </c>
      <c r="K1319" s="55" t="s">
        <v>2309</v>
      </c>
      <c r="L1319" s="55" t="s">
        <v>2593</v>
      </c>
      <c r="M1319" s="55" t="s">
        <v>2566</v>
      </c>
      <c r="N1319" s="55" t="s">
        <v>2878</v>
      </c>
      <c r="O1319" s="55" t="s">
        <v>2568</v>
      </c>
      <c r="P1319" s="55" t="s">
        <v>2350</v>
      </c>
      <c r="Q1319" s="55" t="s">
        <v>2879</v>
      </c>
      <c r="R1319" s="55" t="s">
        <v>2570</v>
      </c>
      <c r="S1319" s="55" t="s">
        <v>3260</v>
      </c>
      <c r="T1319" s="55" t="s">
        <v>2586</v>
      </c>
    </row>
    <row r="1320" spans="1:20" hidden="1" x14ac:dyDescent="0.25">
      <c r="A1320" s="55" t="s">
        <v>3260</v>
      </c>
      <c r="B1320" s="55" t="s">
        <v>316</v>
      </c>
      <c r="C1320" s="55" t="s">
        <v>2348</v>
      </c>
      <c r="D1320" s="55" t="s">
        <v>3041</v>
      </c>
      <c r="E1320" s="55" t="s">
        <v>3235</v>
      </c>
      <c r="F1320" s="55" t="s">
        <v>2594</v>
      </c>
      <c r="G1320" s="55" t="s">
        <v>2823</v>
      </c>
      <c r="H1320" s="55" t="s">
        <v>2876</v>
      </c>
      <c r="I1320" s="55" t="s">
        <v>2350</v>
      </c>
      <c r="J1320" s="55" t="s">
        <v>2563</v>
      </c>
      <c r="K1320" s="55" t="s">
        <v>2309</v>
      </c>
      <c r="L1320" s="55" t="s">
        <v>2593</v>
      </c>
      <c r="M1320" s="55" t="s">
        <v>2566</v>
      </c>
      <c r="N1320" s="55" t="s">
        <v>2878</v>
      </c>
      <c r="O1320" s="55" t="s">
        <v>2568</v>
      </c>
      <c r="P1320" s="55" t="s">
        <v>2350</v>
      </c>
      <c r="Q1320" s="55" t="s">
        <v>2879</v>
      </c>
      <c r="R1320" s="55" t="s">
        <v>2570</v>
      </c>
      <c r="S1320" s="55" t="s">
        <v>3260</v>
      </c>
      <c r="T1320" s="55" t="s">
        <v>2586</v>
      </c>
    </row>
    <row r="1321" spans="1:20" hidden="1" x14ac:dyDescent="0.25">
      <c r="A1321" s="55" t="s">
        <v>3260</v>
      </c>
      <c r="B1321" s="55" t="s">
        <v>337</v>
      </c>
      <c r="C1321" s="55" t="s">
        <v>2348</v>
      </c>
      <c r="D1321" s="55" t="s">
        <v>3041</v>
      </c>
      <c r="E1321" s="55" t="s">
        <v>3235</v>
      </c>
      <c r="F1321" s="55" t="s">
        <v>2594</v>
      </c>
      <c r="G1321" s="55" t="s">
        <v>2823</v>
      </c>
      <c r="H1321" s="55" t="s">
        <v>2905</v>
      </c>
      <c r="I1321" s="55" t="s">
        <v>2350</v>
      </c>
      <c r="J1321" s="55" t="s">
        <v>2563</v>
      </c>
      <c r="K1321" s="55" t="s">
        <v>2309</v>
      </c>
      <c r="L1321" s="55" t="s">
        <v>2593</v>
      </c>
      <c r="M1321" s="55" t="s">
        <v>2566</v>
      </c>
      <c r="N1321" s="55" t="s">
        <v>2878</v>
      </c>
      <c r="O1321" s="55" t="s">
        <v>2568</v>
      </c>
      <c r="P1321" s="55" t="s">
        <v>2350</v>
      </c>
      <c r="Q1321" s="55" t="s">
        <v>2879</v>
      </c>
      <c r="R1321" s="55" t="s">
        <v>2570</v>
      </c>
      <c r="S1321" s="55" t="s">
        <v>3260</v>
      </c>
      <c r="T1321" s="55" t="s">
        <v>2586</v>
      </c>
    </row>
    <row r="1322" spans="1:20" hidden="1" x14ac:dyDescent="0.25">
      <c r="A1322" s="55" t="s">
        <v>3260</v>
      </c>
      <c r="B1322" s="55" t="s">
        <v>337</v>
      </c>
      <c r="C1322" s="55" t="s">
        <v>2348</v>
      </c>
      <c r="D1322" s="55" t="s">
        <v>3041</v>
      </c>
      <c r="E1322" s="55" t="s">
        <v>3235</v>
      </c>
      <c r="F1322" s="55" t="s">
        <v>2594</v>
      </c>
      <c r="G1322" s="55" t="s">
        <v>2823</v>
      </c>
      <c r="H1322" s="55" t="s">
        <v>2876</v>
      </c>
      <c r="I1322" s="55" t="s">
        <v>2350</v>
      </c>
      <c r="J1322" s="55" t="s">
        <v>2563</v>
      </c>
      <c r="K1322" s="55" t="s">
        <v>2309</v>
      </c>
      <c r="L1322" s="55" t="s">
        <v>2593</v>
      </c>
      <c r="M1322" s="55" t="s">
        <v>2566</v>
      </c>
      <c r="N1322" s="55" t="s">
        <v>2878</v>
      </c>
      <c r="O1322" s="55" t="s">
        <v>2568</v>
      </c>
      <c r="P1322" s="55" t="s">
        <v>2350</v>
      </c>
      <c r="Q1322" s="55" t="s">
        <v>2879</v>
      </c>
      <c r="R1322" s="55" t="s">
        <v>2570</v>
      </c>
      <c r="S1322" s="55" t="s">
        <v>3260</v>
      </c>
      <c r="T1322" s="55" t="s">
        <v>2586</v>
      </c>
    </row>
    <row r="1323" spans="1:20" hidden="1" x14ac:dyDescent="0.25">
      <c r="A1323" s="55" t="s">
        <v>3260</v>
      </c>
      <c r="B1323" s="55" t="s">
        <v>346</v>
      </c>
      <c r="C1323" s="55" t="s">
        <v>2348</v>
      </c>
      <c r="D1323" s="55" t="s">
        <v>3041</v>
      </c>
      <c r="E1323" s="55" t="s">
        <v>3235</v>
      </c>
      <c r="F1323" s="55" t="s">
        <v>2594</v>
      </c>
      <c r="G1323" s="55" t="s">
        <v>2823</v>
      </c>
      <c r="H1323" s="55" t="s">
        <v>2905</v>
      </c>
      <c r="I1323" s="55" t="s">
        <v>2350</v>
      </c>
      <c r="J1323" s="55" t="s">
        <v>2563</v>
      </c>
      <c r="K1323" s="55" t="s">
        <v>2309</v>
      </c>
      <c r="L1323" s="55" t="s">
        <v>2593</v>
      </c>
      <c r="M1323" s="55" t="s">
        <v>2566</v>
      </c>
      <c r="N1323" s="55" t="s">
        <v>2878</v>
      </c>
      <c r="O1323" s="55" t="s">
        <v>2568</v>
      </c>
      <c r="P1323" s="55" t="s">
        <v>2350</v>
      </c>
      <c r="Q1323" s="55" t="s">
        <v>2879</v>
      </c>
      <c r="R1323" s="55" t="s">
        <v>2570</v>
      </c>
      <c r="S1323" s="55" t="s">
        <v>3260</v>
      </c>
      <c r="T1323" s="55" t="s">
        <v>2586</v>
      </c>
    </row>
    <row r="1324" spans="1:20" hidden="1" x14ac:dyDescent="0.25">
      <c r="A1324" s="55" t="s">
        <v>3260</v>
      </c>
      <c r="B1324" s="55" t="s">
        <v>346</v>
      </c>
      <c r="C1324" s="55" t="s">
        <v>2348</v>
      </c>
      <c r="D1324" s="55" t="s">
        <v>3041</v>
      </c>
      <c r="E1324" s="55" t="s">
        <v>3235</v>
      </c>
      <c r="F1324" s="55" t="s">
        <v>2594</v>
      </c>
      <c r="G1324" s="55" t="s">
        <v>2823</v>
      </c>
      <c r="H1324" s="55" t="s">
        <v>2876</v>
      </c>
      <c r="I1324" s="55" t="s">
        <v>2350</v>
      </c>
      <c r="J1324" s="55" t="s">
        <v>2563</v>
      </c>
      <c r="K1324" s="55" t="s">
        <v>2309</v>
      </c>
      <c r="L1324" s="55" t="s">
        <v>2593</v>
      </c>
      <c r="M1324" s="55" t="s">
        <v>2566</v>
      </c>
      <c r="N1324" s="55" t="s">
        <v>2878</v>
      </c>
      <c r="O1324" s="55" t="s">
        <v>2568</v>
      </c>
      <c r="P1324" s="55" t="s">
        <v>2350</v>
      </c>
      <c r="Q1324" s="55" t="s">
        <v>2879</v>
      </c>
      <c r="R1324" s="55" t="s">
        <v>2570</v>
      </c>
      <c r="S1324" s="55" t="s">
        <v>3260</v>
      </c>
      <c r="T1324" s="55" t="s">
        <v>2586</v>
      </c>
    </row>
    <row r="1325" spans="1:20" hidden="1" x14ac:dyDescent="0.25">
      <c r="A1325" s="55" t="s">
        <v>3260</v>
      </c>
      <c r="B1325" s="55" t="s">
        <v>428</v>
      </c>
      <c r="C1325" s="55" t="s">
        <v>2348</v>
      </c>
      <c r="D1325" s="55" t="s">
        <v>3075</v>
      </c>
      <c r="E1325" s="55" t="s">
        <v>3235</v>
      </c>
      <c r="F1325" s="55" t="s">
        <v>2594</v>
      </c>
      <c r="G1325" s="55" t="s">
        <v>2823</v>
      </c>
      <c r="H1325" s="55" t="s">
        <v>2905</v>
      </c>
      <c r="I1325" s="55" t="s">
        <v>2350</v>
      </c>
      <c r="J1325" s="55" t="s">
        <v>2563</v>
      </c>
      <c r="K1325" s="55" t="s">
        <v>2309</v>
      </c>
      <c r="L1325" s="55" t="s">
        <v>2593</v>
      </c>
      <c r="M1325" s="55" t="s">
        <v>2566</v>
      </c>
      <c r="N1325" s="55" t="s">
        <v>2878</v>
      </c>
      <c r="O1325" s="55" t="s">
        <v>2568</v>
      </c>
      <c r="P1325" s="55" t="s">
        <v>2350</v>
      </c>
      <c r="Q1325" s="55" t="s">
        <v>2879</v>
      </c>
      <c r="R1325" s="55" t="s">
        <v>2570</v>
      </c>
      <c r="S1325" s="55" t="s">
        <v>3260</v>
      </c>
      <c r="T1325" s="55" t="s">
        <v>2586</v>
      </c>
    </row>
    <row r="1326" spans="1:20" hidden="1" x14ac:dyDescent="0.25">
      <c r="A1326" s="55" t="s">
        <v>3260</v>
      </c>
      <c r="B1326" s="55" t="s">
        <v>428</v>
      </c>
      <c r="C1326" s="55" t="s">
        <v>2348</v>
      </c>
      <c r="D1326" s="55" t="s">
        <v>3075</v>
      </c>
      <c r="E1326" s="55" t="s">
        <v>3235</v>
      </c>
      <c r="F1326" s="55" t="s">
        <v>2594</v>
      </c>
      <c r="G1326" s="55" t="s">
        <v>2823</v>
      </c>
      <c r="H1326" s="55" t="s">
        <v>2876</v>
      </c>
      <c r="I1326" s="55" t="s">
        <v>2350</v>
      </c>
      <c r="J1326" s="55" t="s">
        <v>2563</v>
      </c>
      <c r="K1326" s="55" t="s">
        <v>2309</v>
      </c>
      <c r="L1326" s="55" t="s">
        <v>2593</v>
      </c>
      <c r="M1326" s="55" t="s">
        <v>2566</v>
      </c>
      <c r="N1326" s="55" t="s">
        <v>2878</v>
      </c>
      <c r="O1326" s="55" t="s">
        <v>2568</v>
      </c>
      <c r="P1326" s="55" t="s">
        <v>2350</v>
      </c>
      <c r="Q1326" s="55" t="s">
        <v>2879</v>
      </c>
      <c r="R1326" s="55" t="s">
        <v>2570</v>
      </c>
      <c r="S1326" s="55" t="s">
        <v>3260</v>
      </c>
      <c r="T1326" s="55" t="s">
        <v>2586</v>
      </c>
    </row>
    <row r="1327" spans="1:20" hidden="1" x14ac:dyDescent="0.25">
      <c r="A1327" s="55" t="s">
        <v>3260</v>
      </c>
      <c r="B1327" s="55" t="s">
        <v>473</v>
      </c>
      <c r="C1327" s="55" t="s">
        <v>2348</v>
      </c>
      <c r="D1327" s="55" t="s">
        <v>3041</v>
      </c>
      <c r="E1327" s="55" t="s">
        <v>3235</v>
      </c>
      <c r="F1327" s="55" t="s">
        <v>2594</v>
      </c>
      <c r="G1327" s="55" t="s">
        <v>2823</v>
      </c>
      <c r="H1327" s="55" t="s">
        <v>2905</v>
      </c>
      <c r="I1327" s="55" t="s">
        <v>2350</v>
      </c>
      <c r="J1327" s="55" t="s">
        <v>2563</v>
      </c>
      <c r="K1327" s="55" t="s">
        <v>2309</v>
      </c>
      <c r="L1327" s="55" t="s">
        <v>2593</v>
      </c>
      <c r="M1327" s="55" t="s">
        <v>2566</v>
      </c>
      <c r="N1327" s="55" t="s">
        <v>2878</v>
      </c>
      <c r="O1327" s="55" t="s">
        <v>2568</v>
      </c>
      <c r="P1327" s="55" t="s">
        <v>2350</v>
      </c>
      <c r="Q1327" s="55" t="s">
        <v>2879</v>
      </c>
      <c r="R1327" s="55" t="s">
        <v>2570</v>
      </c>
      <c r="S1327" s="55" t="s">
        <v>3260</v>
      </c>
      <c r="T1327" s="55" t="s">
        <v>2586</v>
      </c>
    </row>
    <row r="1328" spans="1:20" hidden="1" x14ac:dyDescent="0.25">
      <c r="A1328" s="55" t="s">
        <v>3260</v>
      </c>
      <c r="B1328" s="55" t="s">
        <v>473</v>
      </c>
      <c r="C1328" s="55" t="s">
        <v>2348</v>
      </c>
      <c r="D1328" s="55" t="s">
        <v>3041</v>
      </c>
      <c r="E1328" s="55" t="s">
        <v>3235</v>
      </c>
      <c r="F1328" s="55" t="s">
        <v>2594</v>
      </c>
      <c r="G1328" s="55" t="s">
        <v>2823</v>
      </c>
      <c r="H1328" s="55" t="s">
        <v>2876</v>
      </c>
      <c r="I1328" s="55" t="s">
        <v>2350</v>
      </c>
      <c r="J1328" s="55" t="s">
        <v>2563</v>
      </c>
      <c r="K1328" s="55" t="s">
        <v>2309</v>
      </c>
      <c r="L1328" s="55" t="s">
        <v>2593</v>
      </c>
      <c r="M1328" s="55" t="s">
        <v>2566</v>
      </c>
      <c r="N1328" s="55" t="s">
        <v>2878</v>
      </c>
      <c r="O1328" s="55" t="s">
        <v>2568</v>
      </c>
      <c r="P1328" s="55" t="s">
        <v>2350</v>
      </c>
      <c r="Q1328" s="55" t="s">
        <v>2879</v>
      </c>
      <c r="R1328" s="55" t="s">
        <v>2570</v>
      </c>
      <c r="S1328" s="55" t="s">
        <v>3260</v>
      </c>
      <c r="T1328" s="55" t="s">
        <v>2586</v>
      </c>
    </row>
    <row r="1329" spans="1:20" hidden="1" x14ac:dyDescent="0.25">
      <c r="A1329" s="55" t="s">
        <v>3260</v>
      </c>
      <c r="B1329" s="55" t="s">
        <v>494</v>
      </c>
      <c r="C1329" s="55" t="s">
        <v>2348</v>
      </c>
      <c r="D1329" s="55" t="s">
        <v>3041</v>
      </c>
      <c r="E1329" s="55" t="s">
        <v>3235</v>
      </c>
      <c r="F1329" s="55" t="s">
        <v>2594</v>
      </c>
      <c r="G1329" s="55" t="s">
        <v>2823</v>
      </c>
      <c r="H1329" s="55" t="s">
        <v>2905</v>
      </c>
      <c r="I1329" s="55" t="s">
        <v>2350</v>
      </c>
      <c r="J1329" s="55" t="s">
        <v>2563</v>
      </c>
      <c r="K1329" s="55" t="s">
        <v>2309</v>
      </c>
      <c r="L1329" s="55" t="s">
        <v>2593</v>
      </c>
      <c r="M1329" s="55" t="s">
        <v>2566</v>
      </c>
      <c r="N1329" s="55" t="s">
        <v>2878</v>
      </c>
      <c r="O1329" s="55" t="s">
        <v>2568</v>
      </c>
      <c r="P1329" s="55" t="s">
        <v>2350</v>
      </c>
      <c r="Q1329" s="55" t="s">
        <v>2879</v>
      </c>
      <c r="R1329" s="55" t="s">
        <v>2570</v>
      </c>
      <c r="S1329" s="55" t="s">
        <v>3260</v>
      </c>
      <c r="T1329" s="55" t="s">
        <v>2586</v>
      </c>
    </row>
    <row r="1330" spans="1:20" hidden="1" x14ac:dyDescent="0.25">
      <c r="A1330" s="55" t="s">
        <v>3260</v>
      </c>
      <c r="B1330" s="55" t="s">
        <v>494</v>
      </c>
      <c r="C1330" s="55" t="s">
        <v>2348</v>
      </c>
      <c r="D1330" s="55" t="s">
        <v>3041</v>
      </c>
      <c r="E1330" s="55" t="s">
        <v>3235</v>
      </c>
      <c r="F1330" s="55" t="s">
        <v>2594</v>
      </c>
      <c r="G1330" s="55" t="s">
        <v>2823</v>
      </c>
      <c r="H1330" s="55" t="s">
        <v>2876</v>
      </c>
      <c r="I1330" s="55" t="s">
        <v>2350</v>
      </c>
      <c r="J1330" s="55" t="s">
        <v>2563</v>
      </c>
      <c r="K1330" s="55" t="s">
        <v>2309</v>
      </c>
      <c r="L1330" s="55" t="s">
        <v>2593</v>
      </c>
      <c r="M1330" s="55" t="s">
        <v>2566</v>
      </c>
      <c r="N1330" s="55" t="s">
        <v>2878</v>
      </c>
      <c r="O1330" s="55" t="s">
        <v>2568</v>
      </c>
      <c r="P1330" s="55" t="s">
        <v>2350</v>
      </c>
      <c r="Q1330" s="55" t="s">
        <v>2879</v>
      </c>
      <c r="R1330" s="55" t="s">
        <v>2570</v>
      </c>
      <c r="S1330" s="55" t="s">
        <v>3260</v>
      </c>
      <c r="T1330" s="55" t="s">
        <v>2586</v>
      </c>
    </row>
    <row r="1331" spans="1:20" hidden="1" x14ac:dyDescent="0.25">
      <c r="A1331" s="55" t="s">
        <v>3260</v>
      </c>
      <c r="B1331" s="55" t="s">
        <v>3267</v>
      </c>
      <c r="C1331" s="55" t="s">
        <v>2348</v>
      </c>
      <c r="D1331" s="55" t="s">
        <v>3041</v>
      </c>
      <c r="E1331" s="55" t="s">
        <v>3235</v>
      </c>
      <c r="F1331" s="55" t="s">
        <v>2594</v>
      </c>
      <c r="G1331" s="55" t="s">
        <v>2823</v>
      </c>
      <c r="H1331" s="55" t="s">
        <v>2905</v>
      </c>
      <c r="I1331" s="55" t="s">
        <v>2350</v>
      </c>
      <c r="J1331" s="55" t="s">
        <v>2563</v>
      </c>
      <c r="K1331" s="55" t="s">
        <v>2309</v>
      </c>
      <c r="L1331" s="55" t="s">
        <v>2593</v>
      </c>
      <c r="M1331" s="55" t="s">
        <v>2566</v>
      </c>
      <c r="N1331" s="55" t="s">
        <v>2878</v>
      </c>
      <c r="O1331" s="55" t="s">
        <v>2568</v>
      </c>
      <c r="P1331" s="55" t="s">
        <v>2350</v>
      </c>
      <c r="Q1331" s="55" t="s">
        <v>2879</v>
      </c>
      <c r="R1331" s="55" t="s">
        <v>2570</v>
      </c>
      <c r="S1331" s="55" t="s">
        <v>3260</v>
      </c>
      <c r="T1331" s="55" t="s">
        <v>2586</v>
      </c>
    </row>
    <row r="1332" spans="1:20" hidden="1" x14ac:dyDescent="0.25">
      <c r="A1332" s="55" t="s">
        <v>3260</v>
      </c>
      <c r="B1332" s="55" t="s">
        <v>3267</v>
      </c>
      <c r="C1332" s="55" t="s">
        <v>2348</v>
      </c>
      <c r="D1332" s="55" t="s">
        <v>3041</v>
      </c>
      <c r="E1332" s="55" t="s">
        <v>3235</v>
      </c>
      <c r="F1332" s="55" t="s">
        <v>2594</v>
      </c>
      <c r="G1332" s="55" t="s">
        <v>2823</v>
      </c>
      <c r="H1332" s="55" t="s">
        <v>2876</v>
      </c>
      <c r="I1332" s="55" t="s">
        <v>2350</v>
      </c>
      <c r="J1332" s="55" t="s">
        <v>2563</v>
      </c>
      <c r="K1332" s="55" t="s">
        <v>2309</v>
      </c>
      <c r="L1332" s="55" t="s">
        <v>2593</v>
      </c>
      <c r="M1332" s="55" t="s">
        <v>2566</v>
      </c>
      <c r="N1332" s="55" t="s">
        <v>2878</v>
      </c>
      <c r="O1332" s="55" t="s">
        <v>2568</v>
      </c>
      <c r="P1332" s="55" t="s">
        <v>2350</v>
      </c>
      <c r="Q1332" s="55" t="s">
        <v>2879</v>
      </c>
      <c r="R1332" s="55" t="s">
        <v>2570</v>
      </c>
      <c r="S1332" s="55" t="s">
        <v>3260</v>
      </c>
      <c r="T1332" s="55" t="s">
        <v>2586</v>
      </c>
    </row>
    <row r="1333" spans="1:20" hidden="1" x14ac:dyDescent="0.25">
      <c r="A1333" s="55" t="s">
        <v>3260</v>
      </c>
      <c r="B1333" s="55" t="s">
        <v>602</v>
      </c>
      <c r="C1333" s="55" t="s">
        <v>2348</v>
      </c>
      <c r="D1333" s="55" t="s">
        <v>3041</v>
      </c>
      <c r="E1333" s="55" t="s">
        <v>3235</v>
      </c>
      <c r="F1333" s="55" t="s">
        <v>2594</v>
      </c>
      <c r="G1333" s="55" t="s">
        <v>2823</v>
      </c>
      <c r="H1333" s="55" t="s">
        <v>2905</v>
      </c>
      <c r="I1333" s="55" t="s">
        <v>2350</v>
      </c>
      <c r="J1333" s="55" t="s">
        <v>2563</v>
      </c>
      <c r="K1333" s="55" t="s">
        <v>2309</v>
      </c>
      <c r="L1333" s="55" t="s">
        <v>2593</v>
      </c>
      <c r="M1333" s="55" t="s">
        <v>2566</v>
      </c>
      <c r="N1333" s="55" t="s">
        <v>2878</v>
      </c>
      <c r="O1333" s="55" t="s">
        <v>2568</v>
      </c>
      <c r="P1333" s="55" t="s">
        <v>2350</v>
      </c>
      <c r="Q1333" s="55" t="s">
        <v>2879</v>
      </c>
      <c r="R1333" s="55" t="s">
        <v>2570</v>
      </c>
      <c r="S1333" s="55" t="s">
        <v>3260</v>
      </c>
      <c r="T1333" s="55" t="s">
        <v>2586</v>
      </c>
    </row>
    <row r="1334" spans="1:20" hidden="1" x14ac:dyDescent="0.25">
      <c r="A1334" s="55" t="s">
        <v>3260</v>
      </c>
      <c r="B1334" s="55" t="s">
        <v>602</v>
      </c>
      <c r="C1334" s="55" t="s">
        <v>2348</v>
      </c>
      <c r="D1334" s="55" t="s">
        <v>3041</v>
      </c>
      <c r="E1334" s="55" t="s">
        <v>3235</v>
      </c>
      <c r="F1334" s="55" t="s">
        <v>2594</v>
      </c>
      <c r="G1334" s="55" t="s">
        <v>2823</v>
      </c>
      <c r="H1334" s="55" t="s">
        <v>2876</v>
      </c>
      <c r="I1334" s="55" t="s">
        <v>2350</v>
      </c>
      <c r="J1334" s="55" t="s">
        <v>2563</v>
      </c>
      <c r="K1334" s="55" t="s">
        <v>2309</v>
      </c>
      <c r="L1334" s="55" t="s">
        <v>2593</v>
      </c>
      <c r="M1334" s="55" t="s">
        <v>2566</v>
      </c>
      <c r="N1334" s="55" t="s">
        <v>2878</v>
      </c>
      <c r="O1334" s="55" t="s">
        <v>2568</v>
      </c>
      <c r="P1334" s="55" t="s">
        <v>2350</v>
      </c>
      <c r="Q1334" s="55" t="s">
        <v>2879</v>
      </c>
      <c r="R1334" s="55" t="s">
        <v>2570</v>
      </c>
      <c r="S1334" s="55" t="s">
        <v>3260</v>
      </c>
      <c r="T1334" s="55" t="s">
        <v>2586</v>
      </c>
    </row>
    <row r="1335" spans="1:20" hidden="1" x14ac:dyDescent="0.25">
      <c r="A1335" s="55" t="s">
        <v>3260</v>
      </c>
      <c r="B1335" s="55" t="s">
        <v>409</v>
      </c>
      <c r="C1335" s="55" t="s">
        <v>2348</v>
      </c>
      <c r="D1335" s="55" t="s">
        <v>3041</v>
      </c>
      <c r="E1335" s="55" t="s">
        <v>3235</v>
      </c>
      <c r="F1335" s="55" t="s">
        <v>2594</v>
      </c>
      <c r="G1335" s="55" t="s">
        <v>2823</v>
      </c>
      <c r="H1335" s="55" t="s">
        <v>2905</v>
      </c>
      <c r="I1335" s="55" t="s">
        <v>2350</v>
      </c>
      <c r="J1335" s="55" t="s">
        <v>2563</v>
      </c>
      <c r="K1335" s="55" t="s">
        <v>2309</v>
      </c>
      <c r="L1335" s="55" t="s">
        <v>2593</v>
      </c>
      <c r="M1335" s="55" t="s">
        <v>2566</v>
      </c>
      <c r="N1335" s="55" t="s">
        <v>2878</v>
      </c>
      <c r="O1335" s="55" t="s">
        <v>2568</v>
      </c>
      <c r="P1335" s="55" t="s">
        <v>2350</v>
      </c>
      <c r="Q1335" s="55" t="s">
        <v>2879</v>
      </c>
      <c r="R1335" s="55" t="s">
        <v>2570</v>
      </c>
      <c r="S1335" s="55" t="s">
        <v>3260</v>
      </c>
      <c r="T1335" s="55" t="s">
        <v>2586</v>
      </c>
    </row>
    <row r="1336" spans="1:20" hidden="1" x14ac:dyDescent="0.25">
      <c r="A1336" s="55" t="s">
        <v>3260</v>
      </c>
      <c r="B1336" s="55" t="s">
        <v>409</v>
      </c>
      <c r="C1336" s="55" t="s">
        <v>2348</v>
      </c>
      <c r="D1336" s="55" t="s">
        <v>3041</v>
      </c>
      <c r="E1336" s="55" t="s">
        <v>3235</v>
      </c>
      <c r="F1336" s="55" t="s">
        <v>2594</v>
      </c>
      <c r="G1336" s="55" t="s">
        <v>2823</v>
      </c>
      <c r="H1336" s="55" t="s">
        <v>2876</v>
      </c>
      <c r="I1336" s="55" t="s">
        <v>2350</v>
      </c>
      <c r="J1336" s="55" t="s">
        <v>2563</v>
      </c>
      <c r="K1336" s="55" t="s">
        <v>2309</v>
      </c>
      <c r="L1336" s="55" t="s">
        <v>2593</v>
      </c>
      <c r="M1336" s="55" t="s">
        <v>2566</v>
      </c>
      <c r="N1336" s="55" t="s">
        <v>2878</v>
      </c>
      <c r="O1336" s="55" t="s">
        <v>2568</v>
      </c>
      <c r="P1336" s="55" t="s">
        <v>2350</v>
      </c>
      <c r="Q1336" s="55" t="s">
        <v>2879</v>
      </c>
      <c r="R1336" s="55" t="s">
        <v>2570</v>
      </c>
      <c r="S1336" s="55" t="s">
        <v>3260</v>
      </c>
      <c r="T1336" s="55" t="s">
        <v>2586</v>
      </c>
    </row>
    <row r="1337" spans="1:20" hidden="1" x14ac:dyDescent="0.25">
      <c r="A1337" s="55" t="s">
        <v>3260</v>
      </c>
      <c r="B1337" s="55" t="s">
        <v>489</v>
      </c>
      <c r="C1337" s="55" t="s">
        <v>2348</v>
      </c>
      <c r="D1337" s="55" t="s">
        <v>3041</v>
      </c>
      <c r="E1337" s="55" t="s">
        <v>3235</v>
      </c>
      <c r="F1337" s="55" t="s">
        <v>2594</v>
      </c>
      <c r="G1337" s="55" t="s">
        <v>2823</v>
      </c>
      <c r="H1337" s="55" t="s">
        <v>2905</v>
      </c>
      <c r="I1337" s="55" t="s">
        <v>2350</v>
      </c>
      <c r="J1337" s="55" t="s">
        <v>2563</v>
      </c>
      <c r="K1337" s="55" t="s">
        <v>2309</v>
      </c>
      <c r="L1337" s="55" t="s">
        <v>2593</v>
      </c>
      <c r="M1337" s="55" t="s">
        <v>2566</v>
      </c>
      <c r="N1337" s="55" t="s">
        <v>2878</v>
      </c>
      <c r="O1337" s="55" t="s">
        <v>2568</v>
      </c>
      <c r="P1337" s="55" t="s">
        <v>2350</v>
      </c>
      <c r="Q1337" s="55" t="s">
        <v>2879</v>
      </c>
      <c r="R1337" s="55" t="s">
        <v>2570</v>
      </c>
      <c r="S1337" s="55" t="s">
        <v>3260</v>
      </c>
      <c r="T1337" s="55" t="s">
        <v>2586</v>
      </c>
    </row>
    <row r="1338" spans="1:20" hidden="1" x14ac:dyDescent="0.25">
      <c r="A1338" s="55" t="s">
        <v>3260</v>
      </c>
      <c r="B1338" s="55" t="s">
        <v>489</v>
      </c>
      <c r="C1338" s="55" t="s">
        <v>2348</v>
      </c>
      <c r="D1338" s="55" t="s">
        <v>3041</v>
      </c>
      <c r="E1338" s="55" t="s">
        <v>3235</v>
      </c>
      <c r="F1338" s="55" t="s">
        <v>2594</v>
      </c>
      <c r="G1338" s="55" t="s">
        <v>2823</v>
      </c>
      <c r="H1338" s="55" t="s">
        <v>2876</v>
      </c>
      <c r="I1338" s="55" t="s">
        <v>2350</v>
      </c>
      <c r="J1338" s="55" t="s">
        <v>2563</v>
      </c>
      <c r="K1338" s="55" t="s">
        <v>2309</v>
      </c>
      <c r="L1338" s="55" t="s">
        <v>2593</v>
      </c>
      <c r="M1338" s="55" t="s">
        <v>2566</v>
      </c>
      <c r="N1338" s="55" t="s">
        <v>2878</v>
      </c>
      <c r="O1338" s="55" t="s">
        <v>2568</v>
      </c>
      <c r="P1338" s="55" t="s">
        <v>2350</v>
      </c>
      <c r="Q1338" s="55" t="s">
        <v>2879</v>
      </c>
      <c r="R1338" s="55" t="s">
        <v>2570</v>
      </c>
      <c r="S1338" s="55" t="s">
        <v>3260</v>
      </c>
      <c r="T1338" s="55" t="s">
        <v>2586</v>
      </c>
    </row>
    <row r="1339" spans="1:20" hidden="1" x14ac:dyDescent="0.25">
      <c r="A1339" s="55" t="s">
        <v>3260</v>
      </c>
      <c r="B1339" s="55" t="s">
        <v>532</v>
      </c>
      <c r="C1339" s="55" t="s">
        <v>2348</v>
      </c>
      <c r="D1339" s="55" t="s">
        <v>3041</v>
      </c>
      <c r="E1339" s="55" t="s">
        <v>3235</v>
      </c>
      <c r="F1339" s="55" t="s">
        <v>2594</v>
      </c>
      <c r="G1339" s="55" t="s">
        <v>2823</v>
      </c>
      <c r="H1339" s="55" t="s">
        <v>2905</v>
      </c>
      <c r="I1339" s="55" t="s">
        <v>2350</v>
      </c>
      <c r="J1339" s="55" t="s">
        <v>2563</v>
      </c>
      <c r="K1339" s="55" t="s">
        <v>2309</v>
      </c>
      <c r="L1339" s="55" t="s">
        <v>2593</v>
      </c>
      <c r="M1339" s="55" t="s">
        <v>2566</v>
      </c>
      <c r="N1339" s="55" t="s">
        <v>2878</v>
      </c>
      <c r="O1339" s="55" t="s">
        <v>2568</v>
      </c>
      <c r="P1339" s="55" t="s">
        <v>2350</v>
      </c>
      <c r="Q1339" s="55" t="s">
        <v>2879</v>
      </c>
      <c r="R1339" s="55" t="s">
        <v>2570</v>
      </c>
      <c r="S1339" s="55" t="s">
        <v>3260</v>
      </c>
      <c r="T1339" s="55" t="s">
        <v>2586</v>
      </c>
    </row>
    <row r="1340" spans="1:20" hidden="1" x14ac:dyDescent="0.25">
      <c r="A1340" s="55" t="s">
        <v>3260</v>
      </c>
      <c r="B1340" s="55" t="s">
        <v>532</v>
      </c>
      <c r="C1340" s="55" t="s">
        <v>2348</v>
      </c>
      <c r="D1340" s="55" t="s">
        <v>3041</v>
      </c>
      <c r="E1340" s="55" t="s">
        <v>3235</v>
      </c>
      <c r="F1340" s="55" t="s">
        <v>2594</v>
      </c>
      <c r="G1340" s="55" t="s">
        <v>2823</v>
      </c>
      <c r="H1340" s="55" t="s">
        <v>2876</v>
      </c>
      <c r="I1340" s="55" t="s">
        <v>2350</v>
      </c>
      <c r="J1340" s="55" t="s">
        <v>2563</v>
      </c>
      <c r="K1340" s="55" t="s">
        <v>2309</v>
      </c>
      <c r="L1340" s="55" t="s">
        <v>2593</v>
      </c>
      <c r="M1340" s="55" t="s">
        <v>2566</v>
      </c>
      <c r="N1340" s="55" t="s">
        <v>2878</v>
      </c>
      <c r="O1340" s="55" t="s">
        <v>2568</v>
      </c>
      <c r="P1340" s="55" t="s">
        <v>2350</v>
      </c>
      <c r="Q1340" s="55" t="s">
        <v>2879</v>
      </c>
      <c r="R1340" s="55" t="s">
        <v>2570</v>
      </c>
      <c r="S1340" s="55" t="s">
        <v>3260</v>
      </c>
      <c r="T1340" s="55" t="s">
        <v>2586</v>
      </c>
    </row>
    <row r="1341" spans="1:20" hidden="1" x14ac:dyDescent="0.25">
      <c r="A1341" s="55" t="s">
        <v>3260</v>
      </c>
      <c r="B1341" s="55" t="s">
        <v>3268</v>
      </c>
      <c r="C1341" s="55" t="s">
        <v>2348</v>
      </c>
      <c r="D1341" s="55" t="s">
        <v>3041</v>
      </c>
      <c r="E1341" s="55" t="s">
        <v>3235</v>
      </c>
      <c r="F1341" s="55" t="s">
        <v>2594</v>
      </c>
      <c r="G1341" s="55" t="s">
        <v>2823</v>
      </c>
      <c r="H1341" s="55" t="s">
        <v>2905</v>
      </c>
      <c r="I1341" s="55" t="s">
        <v>2350</v>
      </c>
      <c r="J1341" s="55" t="s">
        <v>2563</v>
      </c>
      <c r="K1341" s="55" t="s">
        <v>2309</v>
      </c>
      <c r="L1341" s="55" t="s">
        <v>2593</v>
      </c>
      <c r="M1341" s="55" t="s">
        <v>2566</v>
      </c>
      <c r="N1341" s="55" t="s">
        <v>2878</v>
      </c>
      <c r="O1341" s="55" t="s">
        <v>2568</v>
      </c>
      <c r="P1341" s="55" t="s">
        <v>2350</v>
      </c>
      <c r="Q1341" s="55" t="s">
        <v>2879</v>
      </c>
      <c r="R1341" s="55" t="s">
        <v>2570</v>
      </c>
      <c r="S1341" s="55" t="s">
        <v>3260</v>
      </c>
      <c r="T1341" s="55" t="s">
        <v>2586</v>
      </c>
    </row>
    <row r="1342" spans="1:20" hidden="1" x14ac:dyDescent="0.25">
      <c r="A1342" s="55" t="s">
        <v>3260</v>
      </c>
      <c r="B1342" s="55" t="s">
        <v>3268</v>
      </c>
      <c r="C1342" s="55" t="s">
        <v>2348</v>
      </c>
      <c r="D1342" s="55" t="s">
        <v>3041</v>
      </c>
      <c r="E1342" s="55" t="s">
        <v>3235</v>
      </c>
      <c r="F1342" s="55" t="s">
        <v>2594</v>
      </c>
      <c r="G1342" s="55" t="s">
        <v>2823</v>
      </c>
      <c r="H1342" s="55" t="s">
        <v>2876</v>
      </c>
      <c r="I1342" s="55" t="s">
        <v>2350</v>
      </c>
      <c r="J1342" s="55" t="s">
        <v>2563</v>
      </c>
      <c r="K1342" s="55" t="s">
        <v>2309</v>
      </c>
      <c r="L1342" s="55" t="s">
        <v>2593</v>
      </c>
      <c r="M1342" s="55" t="s">
        <v>2566</v>
      </c>
      <c r="N1342" s="55" t="s">
        <v>2878</v>
      </c>
      <c r="O1342" s="55" t="s">
        <v>2568</v>
      </c>
      <c r="P1342" s="55" t="s">
        <v>2350</v>
      </c>
      <c r="Q1342" s="55" t="s">
        <v>2879</v>
      </c>
      <c r="R1342" s="55" t="s">
        <v>2570</v>
      </c>
      <c r="S1342" s="55" t="s">
        <v>3260</v>
      </c>
      <c r="T1342" s="55" t="s">
        <v>2586</v>
      </c>
    </row>
    <row r="1343" spans="1:20" hidden="1" x14ac:dyDescent="0.25">
      <c r="A1343" s="55" t="s">
        <v>3260</v>
      </c>
      <c r="B1343" s="55" t="s">
        <v>562</v>
      </c>
      <c r="C1343" s="55" t="s">
        <v>2348</v>
      </c>
      <c r="D1343" s="55" t="s">
        <v>3041</v>
      </c>
      <c r="E1343" s="55" t="s">
        <v>3235</v>
      </c>
      <c r="F1343" s="55" t="s">
        <v>2594</v>
      </c>
      <c r="G1343" s="55" t="s">
        <v>2823</v>
      </c>
      <c r="H1343" s="55" t="s">
        <v>2905</v>
      </c>
      <c r="I1343" s="55" t="s">
        <v>2350</v>
      </c>
      <c r="J1343" s="55" t="s">
        <v>2563</v>
      </c>
      <c r="K1343" s="55" t="s">
        <v>2309</v>
      </c>
      <c r="L1343" s="55" t="s">
        <v>2593</v>
      </c>
      <c r="M1343" s="55" t="s">
        <v>2566</v>
      </c>
      <c r="N1343" s="55" t="s">
        <v>2878</v>
      </c>
      <c r="O1343" s="55" t="s">
        <v>2568</v>
      </c>
      <c r="P1343" s="55" t="s">
        <v>2350</v>
      </c>
      <c r="Q1343" s="55" t="s">
        <v>2879</v>
      </c>
      <c r="R1343" s="55" t="s">
        <v>2570</v>
      </c>
      <c r="S1343" s="55" t="s">
        <v>3260</v>
      </c>
      <c r="T1343" s="55" t="s">
        <v>2586</v>
      </c>
    </row>
    <row r="1344" spans="1:20" hidden="1" x14ac:dyDescent="0.25">
      <c r="A1344" s="55" t="s">
        <v>3260</v>
      </c>
      <c r="B1344" s="55" t="s">
        <v>562</v>
      </c>
      <c r="C1344" s="55" t="s">
        <v>2348</v>
      </c>
      <c r="D1344" s="55" t="s">
        <v>3041</v>
      </c>
      <c r="E1344" s="55" t="s">
        <v>3235</v>
      </c>
      <c r="F1344" s="55" t="s">
        <v>2594</v>
      </c>
      <c r="G1344" s="55" t="s">
        <v>2823</v>
      </c>
      <c r="H1344" s="55" t="s">
        <v>2876</v>
      </c>
      <c r="I1344" s="55" t="s">
        <v>2350</v>
      </c>
      <c r="J1344" s="55" t="s">
        <v>2563</v>
      </c>
      <c r="K1344" s="55" t="s">
        <v>2309</v>
      </c>
      <c r="L1344" s="55" t="s">
        <v>2593</v>
      </c>
      <c r="M1344" s="55" t="s">
        <v>2566</v>
      </c>
      <c r="N1344" s="55" t="s">
        <v>2878</v>
      </c>
      <c r="O1344" s="55" t="s">
        <v>2568</v>
      </c>
      <c r="P1344" s="55" t="s">
        <v>2350</v>
      </c>
      <c r="Q1344" s="55" t="s">
        <v>2879</v>
      </c>
      <c r="R1344" s="55" t="s">
        <v>2570</v>
      </c>
      <c r="S1344" s="55" t="s">
        <v>3260</v>
      </c>
      <c r="T1344" s="55" t="s">
        <v>2586</v>
      </c>
    </row>
    <row r="1345" spans="1:20" hidden="1" x14ac:dyDescent="0.25">
      <c r="A1345" s="55" t="s">
        <v>3260</v>
      </c>
      <c r="B1345" s="55" t="s">
        <v>422</v>
      </c>
      <c r="C1345" s="55" t="s">
        <v>2348</v>
      </c>
      <c r="D1345" s="55" t="s">
        <v>3075</v>
      </c>
      <c r="E1345" s="55" t="s">
        <v>3235</v>
      </c>
      <c r="F1345" s="55" t="s">
        <v>2594</v>
      </c>
      <c r="G1345" s="55" t="s">
        <v>2823</v>
      </c>
      <c r="H1345" s="55" t="s">
        <v>2905</v>
      </c>
      <c r="I1345" s="55" t="s">
        <v>2350</v>
      </c>
      <c r="J1345" s="55" t="s">
        <v>2563</v>
      </c>
      <c r="K1345" s="55" t="s">
        <v>2309</v>
      </c>
      <c r="L1345" s="55" t="s">
        <v>2593</v>
      </c>
      <c r="M1345" s="55" t="s">
        <v>2566</v>
      </c>
      <c r="N1345" s="55" t="s">
        <v>2878</v>
      </c>
      <c r="O1345" s="55" t="s">
        <v>2568</v>
      </c>
      <c r="P1345" s="55" t="s">
        <v>2350</v>
      </c>
      <c r="Q1345" s="55" t="s">
        <v>2879</v>
      </c>
      <c r="R1345" s="55" t="s">
        <v>2570</v>
      </c>
      <c r="S1345" s="55" t="s">
        <v>3260</v>
      </c>
      <c r="T1345" s="55" t="s">
        <v>2586</v>
      </c>
    </row>
    <row r="1346" spans="1:20" hidden="1" x14ac:dyDescent="0.25">
      <c r="A1346" s="55" t="s">
        <v>3260</v>
      </c>
      <c r="B1346" s="55" t="s">
        <v>422</v>
      </c>
      <c r="C1346" s="55" t="s">
        <v>2348</v>
      </c>
      <c r="D1346" s="55" t="s">
        <v>3075</v>
      </c>
      <c r="E1346" s="55" t="s">
        <v>3235</v>
      </c>
      <c r="F1346" s="55" t="s">
        <v>2594</v>
      </c>
      <c r="G1346" s="55" t="s">
        <v>2823</v>
      </c>
      <c r="H1346" s="55" t="s">
        <v>2876</v>
      </c>
      <c r="I1346" s="55" t="s">
        <v>2350</v>
      </c>
      <c r="J1346" s="55" t="s">
        <v>2563</v>
      </c>
      <c r="K1346" s="55" t="s">
        <v>2309</v>
      </c>
      <c r="L1346" s="55" t="s">
        <v>2593</v>
      </c>
      <c r="M1346" s="55" t="s">
        <v>2566</v>
      </c>
      <c r="N1346" s="55" t="s">
        <v>2878</v>
      </c>
      <c r="O1346" s="55" t="s">
        <v>2568</v>
      </c>
      <c r="P1346" s="55" t="s">
        <v>2350</v>
      </c>
      <c r="Q1346" s="55" t="s">
        <v>2879</v>
      </c>
      <c r="R1346" s="55" t="s">
        <v>2570</v>
      </c>
      <c r="S1346" s="55" t="s">
        <v>3260</v>
      </c>
      <c r="T1346" s="55" t="s">
        <v>2586</v>
      </c>
    </row>
    <row r="1347" spans="1:20" hidden="1" x14ac:dyDescent="0.25">
      <c r="A1347" s="55" t="s">
        <v>3260</v>
      </c>
      <c r="B1347" s="55" t="s">
        <v>524</v>
      </c>
      <c r="C1347" s="55" t="s">
        <v>2348</v>
      </c>
      <c r="D1347" s="55" t="s">
        <v>3041</v>
      </c>
      <c r="E1347" s="55" t="s">
        <v>3235</v>
      </c>
      <c r="F1347" s="55" t="s">
        <v>2594</v>
      </c>
      <c r="G1347" s="55" t="s">
        <v>2823</v>
      </c>
      <c r="H1347" s="55" t="s">
        <v>2905</v>
      </c>
      <c r="I1347" s="55" t="s">
        <v>2350</v>
      </c>
      <c r="J1347" s="55" t="s">
        <v>2563</v>
      </c>
      <c r="K1347" s="55" t="s">
        <v>2309</v>
      </c>
      <c r="L1347" s="55" t="s">
        <v>2593</v>
      </c>
      <c r="M1347" s="55" t="s">
        <v>2566</v>
      </c>
      <c r="N1347" s="55" t="s">
        <v>2878</v>
      </c>
      <c r="O1347" s="55" t="s">
        <v>2568</v>
      </c>
      <c r="P1347" s="55" t="s">
        <v>2350</v>
      </c>
      <c r="Q1347" s="55" t="s">
        <v>2879</v>
      </c>
      <c r="R1347" s="55" t="s">
        <v>2570</v>
      </c>
      <c r="S1347" s="55" t="s">
        <v>3260</v>
      </c>
      <c r="T1347" s="55" t="s">
        <v>2586</v>
      </c>
    </row>
    <row r="1348" spans="1:20" hidden="1" x14ac:dyDescent="0.25">
      <c r="A1348" s="55" t="s">
        <v>3260</v>
      </c>
      <c r="B1348" s="55" t="s">
        <v>378</v>
      </c>
      <c r="C1348" s="55" t="s">
        <v>2348</v>
      </c>
      <c r="D1348" s="55" t="s">
        <v>3041</v>
      </c>
      <c r="E1348" s="55" t="s">
        <v>3235</v>
      </c>
      <c r="F1348" s="55" t="s">
        <v>2594</v>
      </c>
      <c r="G1348" s="55" t="s">
        <v>2823</v>
      </c>
      <c r="H1348" s="55" t="s">
        <v>2905</v>
      </c>
      <c r="I1348" s="55" t="s">
        <v>2350</v>
      </c>
      <c r="J1348" s="55" t="s">
        <v>2563</v>
      </c>
      <c r="K1348" s="55" t="s">
        <v>2309</v>
      </c>
      <c r="L1348" s="55" t="s">
        <v>2593</v>
      </c>
      <c r="M1348" s="55" t="s">
        <v>2566</v>
      </c>
      <c r="N1348" s="55" t="s">
        <v>2878</v>
      </c>
      <c r="O1348" s="55" t="s">
        <v>2568</v>
      </c>
      <c r="P1348" s="55" t="s">
        <v>2350</v>
      </c>
      <c r="Q1348" s="55" t="s">
        <v>2879</v>
      </c>
      <c r="R1348" s="55" t="s">
        <v>2570</v>
      </c>
      <c r="S1348" s="55" t="s">
        <v>3260</v>
      </c>
      <c r="T1348" s="55" t="s">
        <v>2586</v>
      </c>
    </row>
    <row r="1349" spans="1:20" hidden="1" x14ac:dyDescent="0.25">
      <c r="A1349" s="55" t="s">
        <v>3260</v>
      </c>
      <c r="B1349" s="55" t="s">
        <v>378</v>
      </c>
      <c r="C1349" s="55" t="s">
        <v>2348</v>
      </c>
      <c r="D1349" s="55" t="s">
        <v>3041</v>
      </c>
      <c r="E1349" s="55" t="s">
        <v>3235</v>
      </c>
      <c r="F1349" s="55" t="s">
        <v>2594</v>
      </c>
      <c r="G1349" s="55" t="s">
        <v>2823</v>
      </c>
      <c r="H1349" s="55" t="s">
        <v>2876</v>
      </c>
      <c r="I1349" s="55" t="s">
        <v>2350</v>
      </c>
      <c r="J1349" s="55" t="s">
        <v>2563</v>
      </c>
      <c r="K1349" s="55" t="s">
        <v>2309</v>
      </c>
      <c r="L1349" s="55" t="s">
        <v>2593</v>
      </c>
      <c r="M1349" s="55" t="s">
        <v>2566</v>
      </c>
      <c r="N1349" s="55" t="s">
        <v>2878</v>
      </c>
      <c r="O1349" s="55" t="s">
        <v>2568</v>
      </c>
      <c r="P1349" s="55" t="s">
        <v>2350</v>
      </c>
      <c r="Q1349" s="55" t="s">
        <v>2879</v>
      </c>
      <c r="R1349" s="55" t="s">
        <v>2570</v>
      </c>
      <c r="S1349" s="55" t="s">
        <v>3260</v>
      </c>
      <c r="T1349" s="55" t="s">
        <v>2586</v>
      </c>
    </row>
    <row r="1350" spans="1:20" hidden="1" x14ac:dyDescent="0.25">
      <c r="A1350" s="55" t="s">
        <v>3260</v>
      </c>
      <c r="B1350" s="55" t="s">
        <v>382</v>
      </c>
      <c r="C1350" s="55" t="s">
        <v>2348</v>
      </c>
      <c r="D1350" s="55" t="s">
        <v>3041</v>
      </c>
      <c r="E1350" s="55" t="s">
        <v>3235</v>
      </c>
      <c r="F1350" s="55" t="s">
        <v>2594</v>
      </c>
      <c r="G1350" s="55" t="s">
        <v>2823</v>
      </c>
      <c r="H1350" s="55" t="s">
        <v>2905</v>
      </c>
      <c r="I1350" s="55" t="s">
        <v>2350</v>
      </c>
      <c r="J1350" s="55" t="s">
        <v>2563</v>
      </c>
      <c r="K1350" s="55" t="s">
        <v>2309</v>
      </c>
      <c r="L1350" s="55" t="s">
        <v>2593</v>
      </c>
      <c r="M1350" s="55" t="s">
        <v>2566</v>
      </c>
      <c r="N1350" s="55" t="s">
        <v>2878</v>
      </c>
      <c r="O1350" s="55" t="s">
        <v>2568</v>
      </c>
      <c r="P1350" s="55" t="s">
        <v>2350</v>
      </c>
      <c r="Q1350" s="55" t="s">
        <v>2879</v>
      </c>
      <c r="R1350" s="55" t="s">
        <v>2570</v>
      </c>
      <c r="S1350" s="55" t="s">
        <v>3260</v>
      </c>
      <c r="T1350" s="55" t="s">
        <v>2586</v>
      </c>
    </row>
    <row r="1351" spans="1:20" hidden="1" x14ac:dyDescent="0.25">
      <c r="A1351" s="55" t="s">
        <v>3260</v>
      </c>
      <c r="B1351" s="55" t="s">
        <v>382</v>
      </c>
      <c r="C1351" s="55" t="s">
        <v>2348</v>
      </c>
      <c r="D1351" s="55" t="s">
        <v>3041</v>
      </c>
      <c r="E1351" s="55" t="s">
        <v>3235</v>
      </c>
      <c r="F1351" s="55" t="s">
        <v>2594</v>
      </c>
      <c r="G1351" s="55" t="s">
        <v>2823</v>
      </c>
      <c r="H1351" s="55" t="s">
        <v>2876</v>
      </c>
      <c r="I1351" s="55" t="s">
        <v>2350</v>
      </c>
      <c r="J1351" s="55" t="s">
        <v>2563</v>
      </c>
      <c r="K1351" s="55" t="s">
        <v>2309</v>
      </c>
      <c r="L1351" s="55" t="s">
        <v>2593</v>
      </c>
      <c r="M1351" s="55" t="s">
        <v>2566</v>
      </c>
      <c r="N1351" s="55" t="s">
        <v>2878</v>
      </c>
      <c r="O1351" s="55" t="s">
        <v>2568</v>
      </c>
      <c r="P1351" s="55" t="s">
        <v>2350</v>
      </c>
      <c r="Q1351" s="55" t="s">
        <v>2879</v>
      </c>
      <c r="R1351" s="55" t="s">
        <v>2570</v>
      </c>
      <c r="S1351" s="55" t="s">
        <v>3260</v>
      </c>
      <c r="T1351" s="55" t="s">
        <v>2586</v>
      </c>
    </row>
    <row r="1352" spans="1:20" hidden="1" x14ac:dyDescent="0.25">
      <c r="A1352" s="55" t="s">
        <v>3260</v>
      </c>
      <c r="B1352" s="55" t="s">
        <v>386</v>
      </c>
      <c r="C1352" s="55" t="s">
        <v>2348</v>
      </c>
      <c r="D1352" s="55" t="s">
        <v>3041</v>
      </c>
      <c r="E1352" s="55" t="s">
        <v>3235</v>
      </c>
      <c r="F1352" s="55" t="s">
        <v>2594</v>
      </c>
      <c r="G1352" s="55" t="s">
        <v>2823</v>
      </c>
      <c r="H1352" s="55" t="s">
        <v>2905</v>
      </c>
      <c r="I1352" s="55" t="s">
        <v>2350</v>
      </c>
      <c r="J1352" s="55" t="s">
        <v>2563</v>
      </c>
      <c r="K1352" s="55" t="s">
        <v>2309</v>
      </c>
      <c r="L1352" s="55" t="s">
        <v>2593</v>
      </c>
      <c r="M1352" s="55" t="s">
        <v>2566</v>
      </c>
      <c r="N1352" s="55" t="s">
        <v>2878</v>
      </c>
      <c r="O1352" s="55" t="s">
        <v>2568</v>
      </c>
      <c r="P1352" s="55" t="s">
        <v>2350</v>
      </c>
      <c r="Q1352" s="55" t="s">
        <v>2879</v>
      </c>
      <c r="R1352" s="55" t="s">
        <v>2570</v>
      </c>
      <c r="S1352" s="55" t="s">
        <v>3260</v>
      </c>
      <c r="T1352" s="55" t="s">
        <v>2586</v>
      </c>
    </row>
    <row r="1353" spans="1:20" hidden="1" x14ac:dyDescent="0.25">
      <c r="A1353" s="55" t="s">
        <v>3260</v>
      </c>
      <c r="B1353" s="55" t="s">
        <v>386</v>
      </c>
      <c r="C1353" s="55" t="s">
        <v>2348</v>
      </c>
      <c r="D1353" s="55" t="s">
        <v>3041</v>
      </c>
      <c r="E1353" s="55" t="s">
        <v>3235</v>
      </c>
      <c r="F1353" s="55" t="s">
        <v>2594</v>
      </c>
      <c r="G1353" s="55" t="s">
        <v>2823</v>
      </c>
      <c r="H1353" s="55" t="s">
        <v>2876</v>
      </c>
      <c r="I1353" s="55" t="s">
        <v>2350</v>
      </c>
      <c r="J1353" s="55" t="s">
        <v>2563</v>
      </c>
      <c r="K1353" s="55" t="s">
        <v>2309</v>
      </c>
      <c r="L1353" s="55" t="s">
        <v>2593</v>
      </c>
      <c r="M1353" s="55" t="s">
        <v>2566</v>
      </c>
      <c r="N1353" s="55" t="s">
        <v>2878</v>
      </c>
      <c r="O1353" s="55" t="s">
        <v>2568</v>
      </c>
      <c r="P1353" s="55" t="s">
        <v>2350</v>
      </c>
      <c r="Q1353" s="55" t="s">
        <v>2879</v>
      </c>
      <c r="R1353" s="55" t="s">
        <v>2570</v>
      </c>
      <c r="S1353" s="55" t="s">
        <v>3260</v>
      </c>
      <c r="T1353" s="55" t="s">
        <v>2586</v>
      </c>
    </row>
    <row r="1354" spans="1:20" hidden="1" x14ac:dyDescent="0.25">
      <c r="A1354" s="55" t="s">
        <v>3260</v>
      </c>
      <c r="B1354" s="55" t="s">
        <v>443</v>
      </c>
      <c r="C1354" s="55" t="s">
        <v>2348</v>
      </c>
      <c r="D1354" s="55" t="s">
        <v>3041</v>
      </c>
      <c r="E1354" s="55" t="s">
        <v>3235</v>
      </c>
      <c r="F1354" s="55" t="s">
        <v>2594</v>
      </c>
      <c r="G1354" s="55" t="s">
        <v>2823</v>
      </c>
      <c r="H1354" s="55" t="s">
        <v>2905</v>
      </c>
      <c r="I1354" s="55" t="s">
        <v>2350</v>
      </c>
      <c r="J1354" s="55" t="s">
        <v>2563</v>
      </c>
      <c r="K1354" s="55" t="s">
        <v>2309</v>
      </c>
      <c r="L1354" s="55" t="s">
        <v>2593</v>
      </c>
      <c r="M1354" s="55" t="s">
        <v>2566</v>
      </c>
      <c r="N1354" s="55" t="s">
        <v>2878</v>
      </c>
      <c r="O1354" s="55" t="s">
        <v>2568</v>
      </c>
      <c r="P1354" s="55" t="s">
        <v>2350</v>
      </c>
      <c r="Q1354" s="55" t="s">
        <v>2879</v>
      </c>
      <c r="R1354" s="55" t="s">
        <v>2570</v>
      </c>
      <c r="S1354" s="55" t="s">
        <v>3260</v>
      </c>
      <c r="T1354" s="55" t="s">
        <v>2586</v>
      </c>
    </row>
    <row r="1355" spans="1:20" hidden="1" x14ac:dyDescent="0.25">
      <c r="A1355" s="55" t="s">
        <v>3260</v>
      </c>
      <c r="B1355" s="55" t="s">
        <v>443</v>
      </c>
      <c r="C1355" s="55" t="s">
        <v>2348</v>
      </c>
      <c r="D1355" s="55" t="s">
        <v>3041</v>
      </c>
      <c r="E1355" s="55" t="s">
        <v>3235</v>
      </c>
      <c r="F1355" s="55" t="s">
        <v>2594</v>
      </c>
      <c r="G1355" s="55" t="s">
        <v>2823</v>
      </c>
      <c r="H1355" s="55" t="s">
        <v>2876</v>
      </c>
      <c r="I1355" s="55" t="s">
        <v>2350</v>
      </c>
      <c r="J1355" s="55" t="s">
        <v>2563</v>
      </c>
      <c r="K1355" s="55" t="s">
        <v>2309</v>
      </c>
      <c r="L1355" s="55" t="s">
        <v>2593</v>
      </c>
      <c r="M1355" s="55" t="s">
        <v>2566</v>
      </c>
      <c r="N1355" s="55" t="s">
        <v>2878</v>
      </c>
      <c r="O1355" s="55" t="s">
        <v>2568</v>
      </c>
      <c r="P1355" s="55" t="s">
        <v>2350</v>
      </c>
      <c r="Q1355" s="55" t="s">
        <v>2879</v>
      </c>
      <c r="R1355" s="55" t="s">
        <v>2570</v>
      </c>
      <c r="S1355" s="55" t="s">
        <v>3260</v>
      </c>
      <c r="T1355" s="55" t="s">
        <v>2586</v>
      </c>
    </row>
    <row r="1356" spans="1:20" hidden="1" x14ac:dyDescent="0.25">
      <c r="A1356" s="55" t="s">
        <v>3260</v>
      </c>
      <c r="B1356" s="55" t="s">
        <v>448</v>
      </c>
      <c r="C1356" s="55" t="s">
        <v>2348</v>
      </c>
      <c r="D1356" s="55" t="s">
        <v>3041</v>
      </c>
      <c r="E1356" s="55" t="s">
        <v>3235</v>
      </c>
      <c r="F1356" s="55" t="s">
        <v>2594</v>
      </c>
      <c r="G1356" s="55" t="s">
        <v>2823</v>
      </c>
      <c r="H1356" s="55" t="s">
        <v>2905</v>
      </c>
      <c r="I1356" s="55" t="s">
        <v>2350</v>
      </c>
      <c r="J1356" s="55" t="s">
        <v>2563</v>
      </c>
      <c r="K1356" s="55" t="s">
        <v>2309</v>
      </c>
      <c r="L1356" s="55" t="s">
        <v>2593</v>
      </c>
      <c r="M1356" s="55" t="s">
        <v>2566</v>
      </c>
      <c r="N1356" s="55" t="s">
        <v>2878</v>
      </c>
      <c r="O1356" s="55" t="s">
        <v>2568</v>
      </c>
      <c r="P1356" s="55" t="s">
        <v>2350</v>
      </c>
      <c r="Q1356" s="55" t="s">
        <v>2879</v>
      </c>
      <c r="R1356" s="55" t="s">
        <v>2570</v>
      </c>
      <c r="S1356" s="55" t="s">
        <v>3260</v>
      </c>
      <c r="T1356" s="55" t="s">
        <v>2586</v>
      </c>
    </row>
    <row r="1357" spans="1:20" hidden="1" x14ac:dyDescent="0.25">
      <c r="A1357" s="55" t="s">
        <v>3260</v>
      </c>
      <c r="B1357" s="55" t="s">
        <v>448</v>
      </c>
      <c r="C1357" s="55" t="s">
        <v>2348</v>
      </c>
      <c r="D1357" s="55" t="s">
        <v>3041</v>
      </c>
      <c r="E1357" s="55" t="s">
        <v>3235</v>
      </c>
      <c r="F1357" s="55" t="s">
        <v>2594</v>
      </c>
      <c r="G1357" s="55" t="s">
        <v>2823</v>
      </c>
      <c r="H1357" s="55" t="s">
        <v>2876</v>
      </c>
      <c r="I1357" s="55" t="s">
        <v>2350</v>
      </c>
      <c r="J1357" s="55" t="s">
        <v>2563</v>
      </c>
      <c r="K1357" s="55" t="s">
        <v>2309</v>
      </c>
      <c r="L1357" s="55" t="s">
        <v>2593</v>
      </c>
      <c r="M1357" s="55" t="s">
        <v>2566</v>
      </c>
      <c r="N1357" s="55" t="s">
        <v>2878</v>
      </c>
      <c r="O1357" s="55" t="s">
        <v>2568</v>
      </c>
      <c r="P1357" s="55" t="s">
        <v>2350</v>
      </c>
      <c r="Q1357" s="55" t="s">
        <v>2879</v>
      </c>
      <c r="R1357" s="55" t="s">
        <v>2570</v>
      </c>
      <c r="S1357" s="55" t="s">
        <v>3260</v>
      </c>
      <c r="T1357" s="55" t="s">
        <v>2586</v>
      </c>
    </row>
    <row r="1358" spans="1:20" hidden="1" x14ac:dyDescent="0.25">
      <c r="A1358" s="55" t="s">
        <v>3260</v>
      </c>
      <c r="B1358" s="55" t="s">
        <v>3269</v>
      </c>
      <c r="C1358" s="55" t="s">
        <v>2348</v>
      </c>
      <c r="D1358" s="55" t="s">
        <v>3041</v>
      </c>
      <c r="E1358" s="55" t="s">
        <v>3235</v>
      </c>
      <c r="F1358" s="55" t="s">
        <v>2594</v>
      </c>
      <c r="G1358" s="55" t="s">
        <v>2823</v>
      </c>
      <c r="H1358" s="55" t="s">
        <v>2905</v>
      </c>
      <c r="I1358" s="55" t="s">
        <v>2350</v>
      </c>
      <c r="J1358" s="55" t="s">
        <v>2563</v>
      </c>
      <c r="K1358" s="55" t="s">
        <v>2309</v>
      </c>
      <c r="L1358" s="55" t="s">
        <v>2593</v>
      </c>
      <c r="M1358" s="55" t="s">
        <v>2566</v>
      </c>
      <c r="N1358" s="55" t="s">
        <v>2878</v>
      </c>
      <c r="O1358" s="55" t="s">
        <v>2568</v>
      </c>
      <c r="P1358" s="55" t="s">
        <v>2350</v>
      </c>
      <c r="Q1358" s="55" t="s">
        <v>2879</v>
      </c>
      <c r="R1358" s="55" t="s">
        <v>2570</v>
      </c>
      <c r="S1358" s="55" t="s">
        <v>3260</v>
      </c>
      <c r="T1358" s="55" t="s">
        <v>2586</v>
      </c>
    </row>
    <row r="1359" spans="1:20" hidden="1" x14ac:dyDescent="0.25">
      <c r="A1359" s="55" t="s">
        <v>3260</v>
      </c>
      <c r="B1359" s="55" t="s">
        <v>3269</v>
      </c>
      <c r="C1359" s="55" t="s">
        <v>2348</v>
      </c>
      <c r="D1359" s="55" t="s">
        <v>3041</v>
      </c>
      <c r="E1359" s="55" t="s">
        <v>3235</v>
      </c>
      <c r="F1359" s="55" t="s">
        <v>2594</v>
      </c>
      <c r="G1359" s="55" t="s">
        <v>2823</v>
      </c>
      <c r="H1359" s="55" t="s">
        <v>2876</v>
      </c>
      <c r="I1359" s="55" t="s">
        <v>2350</v>
      </c>
      <c r="J1359" s="55" t="s">
        <v>2563</v>
      </c>
      <c r="K1359" s="55" t="s">
        <v>2309</v>
      </c>
      <c r="L1359" s="55" t="s">
        <v>2593</v>
      </c>
      <c r="M1359" s="55" t="s">
        <v>2566</v>
      </c>
      <c r="N1359" s="55" t="s">
        <v>2878</v>
      </c>
      <c r="O1359" s="55" t="s">
        <v>2568</v>
      </c>
      <c r="P1359" s="55" t="s">
        <v>2350</v>
      </c>
      <c r="Q1359" s="55" t="s">
        <v>2879</v>
      </c>
      <c r="R1359" s="55" t="s">
        <v>2570</v>
      </c>
      <c r="S1359" s="55" t="s">
        <v>3260</v>
      </c>
      <c r="T1359" s="55" t="s">
        <v>2586</v>
      </c>
    </row>
    <row r="1360" spans="1:20" hidden="1" x14ac:dyDescent="0.25">
      <c r="A1360" s="55" t="s">
        <v>3260</v>
      </c>
      <c r="B1360" s="55" t="s">
        <v>468</v>
      </c>
      <c r="C1360" s="55" t="s">
        <v>2348</v>
      </c>
      <c r="D1360" s="55" t="s">
        <v>3041</v>
      </c>
      <c r="E1360" s="55" t="s">
        <v>3235</v>
      </c>
      <c r="F1360" s="55" t="s">
        <v>2594</v>
      </c>
      <c r="G1360" s="55" t="s">
        <v>2823</v>
      </c>
      <c r="H1360" s="55" t="s">
        <v>2905</v>
      </c>
      <c r="I1360" s="55" t="s">
        <v>2350</v>
      </c>
      <c r="J1360" s="55" t="s">
        <v>2563</v>
      </c>
      <c r="K1360" s="55" t="s">
        <v>2309</v>
      </c>
      <c r="L1360" s="55" t="s">
        <v>2593</v>
      </c>
      <c r="M1360" s="55" t="s">
        <v>2566</v>
      </c>
      <c r="N1360" s="55" t="s">
        <v>2878</v>
      </c>
      <c r="O1360" s="55" t="s">
        <v>2568</v>
      </c>
      <c r="P1360" s="55" t="s">
        <v>2350</v>
      </c>
      <c r="Q1360" s="55" t="s">
        <v>2879</v>
      </c>
      <c r="R1360" s="55" t="s">
        <v>2570</v>
      </c>
      <c r="S1360" s="55" t="s">
        <v>3260</v>
      </c>
      <c r="T1360" s="55" t="s">
        <v>2586</v>
      </c>
    </row>
    <row r="1361" spans="1:20" hidden="1" x14ac:dyDescent="0.25">
      <c r="A1361" s="55" t="s">
        <v>3270</v>
      </c>
      <c r="B1361" s="55" t="s">
        <v>337</v>
      </c>
      <c r="C1361" s="55" t="s">
        <v>2348</v>
      </c>
      <c r="D1361" s="55" t="s">
        <v>3041</v>
      </c>
      <c r="E1361" s="55" t="s">
        <v>3235</v>
      </c>
      <c r="F1361" s="55" t="s">
        <v>2594</v>
      </c>
      <c r="G1361" s="55" t="s">
        <v>2823</v>
      </c>
      <c r="H1361" s="55" t="s">
        <v>2876</v>
      </c>
      <c r="I1361" s="55" t="s">
        <v>2350</v>
      </c>
      <c r="J1361" s="55" t="s">
        <v>2563</v>
      </c>
      <c r="K1361" s="55" t="s">
        <v>2309</v>
      </c>
      <c r="L1361" s="55" t="s">
        <v>2593</v>
      </c>
      <c r="M1361" s="55" t="s">
        <v>2594</v>
      </c>
      <c r="N1361" s="55" t="s">
        <v>2826</v>
      </c>
      <c r="O1361" s="55" t="s">
        <v>2568</v>
      </c>
      <c r="P1361" s="55" t="s">
        <v>2350</v>
      </c>
      <c r="Q1361" s="55" t="s">
        <v>2879</v>
      </c>
      <c r="R1361" s="55" t="s">
        <v>2570</v>
      </c>
      <c r="S1361" s="55" t="s">
        <v>3270</v>
      </c>
      <c r="T1361" s="55" t="s">
        <v>2586</v>
      </c>
    </row>
    <row r="1362" spans="1:20" hidden="1" x14ac:dyDescent="0.25">
      <c r="A1362" s="55" t="s">
        <v>3270</v>
      </c>
      <c r="B1362" s="55" t="s">
        <v>346</v>
      </c>
      <c r="C1362" s="55" t="s">
        <v>2348</v>
      </c>
      <c r="D1362" s="55" t="s">
        <v>3041</v>
      </c>
      <c r="E1362" s="55" t="s">
        <v>3235</v>
      </c>
      <c r="F1362" s="55" t="s">
        <v>2594</v>
      </c>
      <c r="G1362" s="55" t="s">
        <v>2823</v>
      </c>
      <c r="H1362" s="55" t="s">
        <v>2876</v>
      </c>
      <c r="I1362" s="55" t="s">
        <v>2350</v>
      </c>
      <c r="J1362" s="55" t="s">
        <v>2563</v>
      </c>
      <c r="K1362" s="55" t="s">
        <v>2309</v>
      </c>
      <c r="L1362" s="55" t="s">
        <v>2593</v>
      </c>
      <c r="M1362" s="55" t="s">
        <v>2594</v>
      </c>
      <c r="N1362" s="55" t="s">
        <v>2826</v>
      </c>
      <c r="O1362" s="55" t="s">
        <v>2568</v>
      </c>
      <c r="P1362" s="55" t="s">
        <v>2350</v>
      </c>
      <c r="Q1362" s="55" t="s">
        <v>2879</v>
      </c>
      <c r="R1362" s="55" t="s">
        <v>2570</v>
      </c>
      <c r="S1362" s="55" t="s">
        <v>3270</v>
      </c>
      <c r="T1362" s="55" t="s">
        <v>2586</v>
      </c>
    </row>
    <row r="1363" spans="1:20" hidden="1" x14ac:dyDescent="0.25">
      <c r="A1363" s="55" t="s">
        <v>3270</v>
      </c>
      <c r="B1363" s="55" t="s">
        <v>428</v>
      </c>
      <c r="C1363" s="55" t="s">
        <v>2348</v>
      </c>
      <c r="D1363" s="55" t="s">
        <v>3075</v>
      </c>
      <c r="E1363" s="55" t="s">
        <v>3235</v>
      </c>
      <c r="F1363" s="55" t="s">
        <v>2594</v>
      </c>
      <c r="G1363" s="55" t="s">
        <v>2823</v>
      </c>
      <c r="H1363" s="55" t="s">
        <v>2876</v>
      </c>
      <c r="I1363" s="55" t="s">
        <v>2350</v>
      </c>
      <c r="J1363" s="55" t="s">
        <v>2563</v>
      </c>
      <c r="K1363" s="55" t="s">
        <v>2309</v>
      </c>
      <c r="L1363" s="55" t="s">
        <v>2593</v>
      </c>
      <c r="M1363" s="55" t="s">
        <v>2594</v>
      </c>
      <c r="N1363" s="55" t="s">
        <v>2826</v>
      </c>
      <c r="O1363" s="55" t="s">
        <v>2568</v>
      </c>
      <c r="P1363" s="55" t="s">
        <v>2350</v>
      </c>
      <c r="Q1363" s="55" t="s">
        <v>2879</v>
      </c>
      <c r="R1363" s="55" t="s">
        <v>2570</v>
      </c>
      <c r="S1363" s="55" t="s">
        <v>3270</v>
      </c>
      <c r="T1363" s="55" t="s">
        <v>2586</v>
      </c>
    </row>
    <row r="1364" spans="1:20" hidden="1" x14ac:dyDescent="0.25">
      <c r="A1364" s="55" t="s">
        <v>3270</v>
      </c>
      <c r="B1364" s="55" t="s">
        <v>473</v>
      </c>
      <c r="C1364" s="55" t="s">
        <v>2348</v>
      </c>
      <c r="D1364" s="55" t="s">
        <v>3041</v>
      </c>
      <c r="E1364" s="55" t="s">
        <v>3235</v>
      </c>
      <c r="F1364" s="55" t="s">
        <v>2594</v>
      </c>
      <c r="G1364" s="55" t="s">
        <v>2823</v>
      </c>
      <c r="H1364" s="55" t="s">
        <v>2876</v>
      </c>
      <c r="I1364" s="55" t="s">
        <v>2350</v>
      </c>
      <c r="J1364" s="55" t="s">
        <v>2563</v>
      </c>
      <c r="K1364" s="55" t="s">
        <v>2309</v>
      </c>
      <c r="L1364" s="55" t="s">
        <v>2593</v>
      </c>
      <c r="M1364" s="55" t="s">
        <v>2594</v>
      </c>
      <c r="N1364" s="55" t="s">
        <v>2826</v>
      </c>
      <c r="O1364" s="55" t="s">
        <v>2568</v>
      </c>
      <c r="P1364" s="55" t="s">
        <v>2350</v>
      </c>
      <c r="Q1364" s="55" t="s">
        <v>2879</v>
      </c>
      <c r="R1364" s="55" t="s">
        <v>2570</v>
      </c>
      <c r="S1364" s="55" t="s">
        <v>3270</v>
      </c>
      <c r="T1364" s="55" t="s">
        <v>2586</v>
      </c>
    </row>
    <row r="1365" spans="1:20" hidden="1" x14ac:dyDescent="0.25">
      <c r="A1365" s="55" t="s">
        <v>3270</v>
      </c>
      <c r="B1365" s="55" t="s">
        <v>494</v>
      </c>
      <c r="C1365" s="55" t="s">
        <v>2348</v>
      </c>
      <c r="D1365" s="55" t="s">
        <v>3041</v>
      </c>
      <c r="E1365" s="55" t="s">
        <v>3235</v>
      </c>
      <c r="F1365" s="55" t="s">
        <v>2594</v>
      </c>
      <c r="G1365" s="55" t="s">
        <v>2823</v>
      </c>
      <c r="H1365" s="55" t="s">
        <v>2876</v>
      </c>
      <c r="I1365" s="55" t="s">
        <v>2350</v>
      </c>
      <c r="J1365" s="55" t="s">
        <v>2563</v>
      </c>
      <c r="K1365" s="55" t="s">
        <v>2309</v>
      </c>
      <c r="L1365" s="55" t="s">
        <v>2593</v>
      </c>
      <c r="M1365" s="55" t="s">
        <v>2594</v>
      </c>
      <c r="N1365" s="55" t="s">
        <v>2826</v>
      </c>
      <c r="O1365" s="55" t="s">
        <v>2568</v>
      </c>
      <c r="P1365" s="55" t="s">
        <v>2350</v>
      </c>
      <c r="Q1365" s="55" t="s">
        <v>2879</v>
      </c>
      <c r="R1365" s="55" t="s">
        <v>2570</v>
      </c>
      <c r="S1365" s="55" t="s">
        <v>3270</v>
      </c>
      <c r="T1365" s="55" t="s">
        <v>2586</v>
      </c>
    </row>
    <row r="1366" spans="1:20" hidden="1" x14ac:dyDescent="0.25">
      <c r="A1366" s="55" t="s">
        <v>3270</v>
      </c>
      <c r="B1366" s="55" t="s">
        <v>3267</v>
      </c>
      <c r="C1366" s="55" t="s">
        <v>2348</v>
      </c>
      <c r="D1366" s="55" t="s">
        <v>3041</v>
      </c>
      <c r="E1366" s="55" t="s">
        <v>3235</v>
      </c>
      <c r="F1366" s="55" t="s">
        <v>2594</v>
      </c>
      <c r="G1366" s="55" t="s">
        <v>2823</v>
      </c>
      <c r="H1366" s="55" t="s">
        <v>2876</v>
      </c>
      <c r="I1366" s="55" t="s">
        <v>2350</v>
      </c>
      <c r="J1366" s="55" t="s">
        <v>2563</v>
      </c>
      <c r="K1366" s="55" t="s">
        <v>2309</v>
      </c>
      <c r="L1366" s="55" t="s">
        <v>2593</v>
      </c>
      <c r="M1366" s="55" t="s">
        <v>2594</v>
      </c>
      <c r="N1366" s="55" t="s">
        <v>2826</v>
      </c>
      <c r="O1366" s="55" t="s">
        <v>2568</v>
      </c>
      <c r="P1366" s="55" t="s">
        <v>2350</v>
      </c>
      <c r="Q1366" s="55" t="s">
        <v>2879</v>
      </c>
      <c r="R1366" s="55" t="s">
        <v>2570</v>
      </c>
      <c r="S1366" s="55" t="s">
        <v>3270</v>
      </c>
      <c r="T1366" s="55" t="s">
        <v>2586</v>
      </c>
    </row>
    <row r="1367" spans="1:20" hidden="1" x14ac:dyDescent="0.25">
      <c r="A1367" s="55" t="s">
        <v>3270</v>
      </c>
      <c r="B1367" s="55" t="s">
        <v>602</v>
      </c>
      <c r="C1367" s="55" t="s">
        <v>2348</v>
      </c>
      <c r="D1367" s="55" t="s">
        <v>3041</v>
      </c>
      <c r="E1367" s="55" t="s">
        <v>3235</v>
      </c>
      <c r="F1367" s="55" t="s">
        <v>2594</v>
      </c>
      <c r="G1367" s="55" t="s">
        <v>2823</v>
      </c>
      <c r="H1367" s="55" t="s">
        <v>2876</v>
      </c>
      <c r="I1367" s="55" t="s">
        <v>2350</v>
      </c>
      <c r="J1367" s="55" t="s">
        <v>2563</v>
      </c>
      <c r="K1367" s="55" t="s">
        <v>2309</v>
      </c>
      <c r="L1367" s="55" t="s">
        <v>2593</v>
      </c>
      <c r="M1367" s="55" t="s">
        <v>2594</v>
      </c>
      <c r="N1367" s="55" t="s">
        <v>2826</v>
      </c>
      <c r="O1367" s="55" t="s">
        <v>2568</v>
      </c>
      <c r="P1367" s="55" t="s">
        <v>2350</v>
      </c>
      <c r="Q1367" s="55" t="s">
        <v>2879</v>
      </c>
      <c r="R1367" s="55" t="s">
        <v>2570</v>
      </c>
      <c r="S1367" s="55" t="s">
        <v>3270</v>
      </c>
      <c r="T1367" s="55" t="s">
        <v>2586</v>
      </c>
    </row>
    <row r="1368" spans="1:20" hidden="1" x14ac:dyDescent="0.25">
      <c r="A1368" s="55" t="s">
        <v>3270</v>
      </c>
      <c r="B1368" s="55" t="s">
        <v>409</v>
      </c>
      <c r="C1368" s="55" t="s">
        <v>2348</v>
      </c>
      <c r="D1368" s="55" t="s">
        <v>3041</v>
      </c>
      <c r="E1368" s="55" t="s">
        <v>3235</v>
      </c>
      <c r="F1368" s="55" t="s">
        <v>2594</v>
      </c>
      <c r="G1368" s="55" t="s">
        <v>2823</v>
      </c>
      <c r="H1368" s="55" t="s">
        <v>2876</v>
      </c>
      <c r="I1368" s="55" t="s">
        <v>2350</v>
      </c>
      <c r="J1368" s="55" t="s">
        <v>2563</v>
      </c>
      <c r="K1368" s="55" t="s">
        <v>2309</v>
      </c>
      <c r="L1368" s="55" t="s">
        <v>2593</v>
      </c>
      <c r="M1368" s="55" t="s">
        <v>2594</v>
      </c>
      <c r="N1368" s="55" t="s">
        <v>2826</v>
      </c>
      <c r="O1368" s="55" t="s">
        <v>2568</v>
      </c>
      <c r="P1368" s="55" t="s">
        <v>2350</v>
      </c>
      <c r="Q1368" s="55" t="s">
        <v>2879</v>
      </c>
      <c r="R1368" s="55" t="s">
        <v>2570</v>
      </c>
      <c r="S1368" s="55" t="s">
        <v>3270</v>
      </c>
      <c r="T1368" s="55" t="s">
        <v>2586</v>
      </c>
    </row>
    <row r="1369" spans="1:20" hidden="1" x14ac:dyDescent="0.25">
      <c r="A1369" s="55" t="s">
        <v>3270</v>
      </c>
      <c r="B1369" s="55" t="s">
        <v>489</v>
      </c>
      <c r="C1369" s="55" t="s">
        <v>2348</v>
      </c>
      <c r="D1369" s="55" t="s">
        <v>3041</v>
      </c>
      <c r="E1369" s="55" t="s">
        <v>3235</v>
      </c>
      <c r="F1369" s="55" t="s">
        <v>2594</v>
      </c>
      <c r="G1369" s="55" t="s">
        <v>2823</v>
      </c>
      <c r="H1369" s="55" t="s">
        <v>2876</v>
      </c>
      <c r="I1369" s="55" t="s">
        <v>2350</v>
      </c>
      <c r="J1369" s="55" t="s">
        <v>2563</v>
      </c>
      <c r="K1369" s="55" t="s">
        <v>2309</v>
      </c>
      <c r="L1369" s="55" t="s">
        <v>2593</v>
      </c>
      <c r="M1369" s="55" t="s">
        <v>2594</v>
      </c>
      <c r="N1369" s="55" t="s">
        <v>2826</v>
      </c>
      <c r="O1369" s="55" t="s">
        <v>2568</v>
      </c>
      <c r="P1369" s="55" t="s">
        <v>2350</v>
      </c>
      <c r="Q1369" s="55" t="s">
        <v>2879</v>
      </c>
      <c r="R1369" s="55" t="s">
        <v>2570</v>
      </c>
      <c r="S1369" s="55" t="s">
        <v>3270</v>
      </c>
      <c r="T1369" s="55" t="s">
        <v>2586</v>
      </c>
    </row>
    <row r="1370" spans="1:20" hidden="1" x14ac:dyDescent="0.25">
      <c r="A1370" s="55" t="s">
        <v>3270</v>
      </c>
      <c r="B1370" s="55" t="s">
        <v>532</v>
      </c>
      <c r="C1370" s="55" t="s">
        <v>2348</v>
      </c>
      <c r="D1370" s="55" t="s">
        <v>3041</v>
      </c>
      <c r="E1370" s="55" t="s">
        <v>3235</v>
      </c>
      <c r="F1370" s="55" t="s">
        <v>2594</v>
      </c>
      <c r="G1370" s="55" t="s">
        <v>2823</v>
      </c>
      <c r="H1370" s="55" t="s">
        <v>2876</v>
      </c>
      <c r="I1370" s="55" t="s">
        <v>2350</v>
      </c>
      <c r="J1370" s="55" t="s">
        <v>2563</v>
      </c>
      <c r="K1370" s="55" t="s">
        <v>2309</v>
      </c>
      <c r="L1370" s="55" t="s">
        <v>2593</v>
      </c>
      <c r="M1370" s="55" t="s">
        <v>2594</v>
      </c>
      <c r="N1370" s="55" t="s">
        <v>2826</v>
      </c>
      <c r="O1370" s="55" t="s">
        <v>2568</v>
      </c>
      <c r="P1370" s="55" t="s">
        <v>2350</v>
      </c>
      <c r="Q1370" s="55" t="s">
        <v>2879</v>
      </c>
      <c r="R1370" s="55" t="s">
        <v>2570</v>
      </c>
      <c r="S1370" s="55" t="s">
        <v>3270</v>
      </c>
      <c r="T1370" s="55" t="s">
        <v>2586</v>
      </c>
    </row>
    <row r="1371" spans="1:20" hidden="1" x14ac:dyDescent="0.25">
      <c r="A1371" s="55" t="s">
        <v>3270</v>
      </c>
      <c r="B1371" s="55" t="s">
        <v>3268</v>
      </c>
      <c r="C1371" s="55" t="s">
        <v>2348</v>
      </c>
      <c r="D1371" s="55" t="s">
        <v>3041</v>
      </c>
      <c r="E1371" s="55" t="s">
        <v>3235</v>
      </c>
      <c r="F1371" s="55" t="s">
        <v>2594</v>
      </c>
      <c r="G1371" s="55" t="s">
        <v>2823</v>
      </c>
      <c r="H1371" s="55" t="s">
        <v>2876</v>
      </c>
      <c r="I1371" s="55" t="s">
        <v>2350</v>
      </c>
      <c r="J1371" s="55" t="s">
        <v>2563</v>
      </c>
      <c r="K1371" s="55" t="s">
        <v>2309</v>
      </c>
      <c r="L1371" s="55" t="s">
        <v>2593</v>
      </c>
      <c r="M1371" s="55" t="s">
        <v>2594</v>
      </c>
      <c r="N1371" s="55" t="s">
        <v>2826</v>
      </c>
      <c r="O1371" s="55" t="s">
        <v>2568</v>
      </c>
      <c r="P1371" s="55" t="s">
        <v>2350</v>
      </c>
      <c r="Q1371" s="55" t="s">
        <v>2879</v>
      </c>
      <c r="R1371" s="55" t="s">
        <v>2570</v>
      </c>
      <c r="S1371" s="55" t="s">
        <v>3270</v>
      </c>
      <c r="T1371" s="55" t="s">
        <v>2586</v>
      </c>
    </row>
    <row r="1372" spans="1:20" hidden="1" x14ac:dyDescent="0.25">
      <c r="A1372" s="55" t="s">
        <v>3270</v>
      </c>
      <c r="B1372" s="55" t="s">
        <v>562</v>
      </c>
      <c r="C1372" s="55" t="s">
        <v>2348</v>
      </c>
      <c r="D1372" s="55" t="s">
        <v>3041</v>
      </c>
      <c r="E1372" s="55" t="s">
        <v>3235</v>
      </c>
      <c r="F1372" s="55" t="s">
        <v>2594</v>
      </c>
      <c r="G1372" s="55" t="s">
        <v>2823</v>
      </c>
      <c r="H1372" s="55" t="s">
        <v>2876</v>
      </c>
      <c r="I1372" s="55" t="s">
        <v>2350</v>
      </c>
      <c r="J1372" s="55" t="s">
        <v>2563</v>
      </c>
      <c r="K1372" s="55" t="s">
        <v>2309</v>
      </c>
      <c r="L1372" s="55" t="s">
        <v>2593</v>
      </c>
      <c r="M1372" s="55" t="s">
        <v>2594</v>
      </c>
      <c r="N1372" s="55" t="s">
        <v>2826</v>
      </c>
      <c r="O1372" s="55" t="s">
        <v>2568</v>
      </c>
      <c r="P1372" s="55" t="s">
        <v>2350</v>
      </c>
      <c r="Q1372" s="55" t="s">
        <v>2879</v>
      </c>
      <c r="R1372" s="55" t="s">
        <v>2570</v>
      </c>
      <c r="S1372" s="55" t="s">
        <v>3270</v>
      </c>
      <c r="T1372" s="55" t="s">
        <v>2586</v>
      </c>
    </row>
    <row r="1373" spans="1:20" hidden="1" x14ac:dyDescent="0.25">
      <c r="A1373" s="55" t="s">
        <v>3270</v>
      </c>
      <c r="B1373" s="55" t="s">
        <v>422</v>
      </c>
      <c r="C1373" s="55" t="s">
        <v>2348</v>
      </c>
      <c r="D1373" s="55" t="s">
        <v>3075</v>
      </c>
      <c r="E1373" s="55" t="s">
        <v>3235</v>
      </c>
      <c r="F1373" s="55" t="s">
        <v>2594</v>
      </c>
      <c r="G1373" s="55" t="s">
        <v>2823</v>
      </c>
      <c r="H1373" s="55" t="s">
        <v>2876</v>
      </c>
      <c r="I1373" s="55" t="s">
        <v>2350</v>
      </c>
      <c r="J1373" s="55" t="s">
        <v>2563</v>
      </c>
      <c r="K1373" s="55" t="s">
        <v>2309</v>
      </c>
      <c r="L1373" s="55" t="s">
        <v>2593</v>
      </c>
      <c r="M1373" s="55" t="s">
        <v>2594</v>
      </c>
      <c r="N1373" s="55" t="s">
        <v>2826</v>
      </c>
      <c r="O1373" s="55" t="s">
        <v>2568</v>
      </c>
      <c r="P1373" s="55" t="s">
        <v>2350</v>
      </c>
      <c r="Q1373" s="55" t="s">
        <v>2879</v>
      </c>
      <c r="R1373" s="55" t="s">
        <v>2570</v>
      </c>
      <c r="S1373" s="55" t="s">
        <v>3270</v>
      </c>
      <c r="T1373" s="55" t="s">
        <v>2586</v>
      </c>
    </row>
    <row r="1374" spans="1:20" hidden="1" x14ac:dyDescent="0.25">
      <c r="A1374" s="55" t="s">
        <v>3270</v>
      </c>
      <c r="B1374" s="55" t="s">
        <v>524</v>
      </c>
      <c r="C1374" s="55" t="s">
        <v>2348</v>
      </c>
      <c r="D1374" s="55" t="s">
        <v>3041</v>
      </c>
      <c r="E1374" s="55" t="s">
        <v>3235</v>
      </c>
      <c r="F1374" s="55" t="s">
        <v>2594</v>
      </c>
      <c r="G1374" s="55" t="s">
        <v>2823</v>
      </c>
      <c r="H1374" s="55" t="s">
        <v>2876</v>
      </c>
      <c r="I1374" s="55" t="s">
        <v>2350</v>
      </c>
      <c r="J1374" s="55" t="s">
        <v>2563</v>
      </c>
      <c r="K1374" s="55" t="s">
        <v>2309</v>
      </c>
      <c r="L1374" s="55" t="s">
        <v>2593</v>
      </c>
      <c r="M1374" s="55" t="s">
        <v>2594</v>
      </c>
      <c r="N1374" s="55" t="s">
        <v>2826</v>
      </c>
      <c r="O1374" s="55" t="s">
        <v>2568</v>
      </c>
      <c r="P1374" s="55" t="s">
        <v>2350</v>
      </c>
      <c r="Q1374" s="55" t="s">
        <v>2879</v>
      </c>
      <c r="R1374" s="55" t="s">
        <v>2570</v>
      </c>
      <c r="S1374" s="55" t="s">
        <v>3270</v>
      </c>
      <c r="T1374" s="55" t="s">
        <v>2586</v>
      </c>
    </row>
    <row r="1375" spans="1:20" hidden="1" x14ac:dyDescent="0.25">
      <c r="A1375" s="55" t="s">
        <v>3270</v>
      </c>
      <c r="B1375" s="55" t="s">
        <v>537</v>
      </c>
      <c r="C1375" s="55" t="s">
        <v>2348</v>
      </c>
      <c r="D1375" s="55" t="s">
        <v>3041</v>
      </c>
      <c r="E1375" s="55" t="s">
        <v>3235</v>
      </c>
      <c r="F1375" s="55" t="s">
        <v>2594</v>
      </c>
      <c r="G1375" s="55" t="s">
        <v>2823</v>
      </c>
      <c r="H1375" s="55" t="s">
        <v>2876</v>
      </c>
      <c r="I1375" s="55" t="s">
        <v>2350</v>
      </c>
      <c r="J1375" s="55" t="s">
        <v>2563</v>
      </c>
      <c r="K1375" s="55" t="s">
        <v>2309</v>
      </c>
      <c r="L1375" s="55" t="s">
        <v>2593</v>
      </c>
      <c r="M1375" s="55" t="s">
        <v>2594</v>
      </c>
      <c r="N1375" s="55" t="s">
        <v>2826</v>
      </c>
      <c r="O1375" s="55" t="s">
        <v>2568</v>
      </c>
      <c r="P1375" s="55" t="s">
        <v>2350</v>
      </c>
      <c r="Q1375" s="55" t="s">
        <v>2879</v>
      </c>
      <c r="R1375" s="55" t="s">
        <v>2570</v>
      </c>
      <c r="S1375" s="55" t="s">
        <v>3270</v>
      </c>
      <c r="T1375" s="55" t="s">
        <v>2586</v>
      </c>
    </row>
    <row r="1376" spans="1:20" hidden="1" x14ac:dyDescent="0.25">
      <c r="A1376" s="55" t="s">
        <v>3270</v>
      </c>
      <c r="B1376" s="55" t="s">
        <v>374</v>
      </c>
      <c r="C1376" s="55" t="s">
        <v>2348</v>
      </c>
      <c r="D1376" s="55" t="s">
        <v>3041</v>
      </c>
      <c r="E1376" s="55" t="s">
        <v>3235</v>
      </c>
      <c r="F1376" s="55" t="s">
        <v>2594</v>
      </c>
      <c r="G1376" s="55" t="s">
        <v>2823</v>
      </c>
      <c r="H1376" s="55" t="s">
        <v>2876</v>
      </c>
      <c r="I1376" s="55" t="s">
        <v>2350</v>
      </c>
      <c r="J1376" s="55" t="s">
        <v>2563</v>
      </c>
      <c r="K1376" s="55" t="s">
        <v>2309</v>
      </c>
      <c r="L1376" s="55" t="s">
        <v>2593</v>
      </c>
      <c r="M1376" s="55" t="s">
        <v>2594</v>
      </c>
      <c r="N1376" s="55" t="s">
        <v>2826</v>
      </c>
      <c r="O1376" s="55" t="s">
        <v>2568</v>
      </c>
      <c r="P1376" s="55" t="s">
        <v>2350</v>
      </c>
      <c r="Q1376" s="55" t="s">
        <v>2879</v>
      </c>
      <c r="R1376" s="55" t="s">
        <v>2570</v>
      </c>
      <c r="S1376" s="55" t="s">
        <v>3270</v>
      </c>
      <c r="T1376" s="55" t="s">
        <v>2586</v>
      </c>
    </row>
    <row r="1377" spans="1:20" hidden="1" x14ac:dyDescent="0.25">
      <c r="A1377" s="55" t="s">
        <v>3270</v>
      </c>
      <c r="B1377" s="55" t="s">
        <v>378</v>
      </c>
      <c r="C1377" s="55" t="s">
        <v>2348</v>
      </c>
      <c r="D1377" s="55" t="s">
        <v>3041</v>
      </c>
      <c r="E1377" s="55" t="s">
        <v>3235</v>
      </c>
      <c r="F1377" s="55" t="s">
        <v>2594</v>
      </c>
      <c r="G1377" s="55" t="s">
        <v>2823</v>
      </c>
      <c r="H1377" s="55" t="s">
        <v>2876</v>
      </c>
      <c r="I1377" s="55" t="s">
        <v>2350</v>
      </c>
      <c r="J1377" s="55" t="s">
        <v>2563</v>
      </c>
      <c r="K1377" s="55" t="s">
        <v>2309</v>
      </c>
      <c r="L1377" s="55" t="s">
        <v>2593</v>
      </c>
      <c r="M1377" s="55" t="s">
        <v>2594</v>
      </c>
      <c r="N1377" s="55" t="s">
        <v>2826</v>
      </c>
      <c r="O1377" s="55" t="s">
        <v>2568</v>
      </c>
      <c r="P1377" s="55" t="s">
        <v>2350</v>
      </c>
      <c r="Q1377" s="55" t="s">
        <v>2879</v>
      </c>
      <c r="R1377" s="55" t="s">
        <v>2570</v>
      </c>
      <c r="S1377" s="55" t="s">
        <v>3270</v>
      </c>
      <c r="T1377" s="55" t="s">
        <v>2586</v>
      </c>
    </row>
    <row r="1378" spans="1:20" hidden="1" x14ac:dyDescent="0.25">
      <c r="A1378" s="55" t="s">
        <v>3270</v>
      </c>
      <c r="B1378" s="55" t="s">
        <v>382</v>
      </c>
      <c r="C1378" s="55" t="s">
        <v>2348</v>
      </c>
      <c r="D1378" s="55" t="s">
        <v>3041</v>
      </c>
      <c r="E1378" s="55" t="s">
        <v>3235</v>
      </c>
      <c r="F1378" s="55" t="s">
        <v>2594</v>
      </c>
      <c r="G1378" s="55" t="s">
        <v>2823</v>
      </c>
      <c r="H1378" s="55" t="s">
        <v>2876</v>
      </c>
      <c r="I1378" s="55" t="s">
        <v>2350</v>
      </c>
      <c r="J1378" s="55" t="s">
        <v>2563</v>
      </c>
      <c r="K1378" s="55" t="s">
        <v>2309</v>
      </c>
      <c r="L1378" s="55" t="s">
        <v>2593</v>
      </c>
      <c r="M1378" s="55" t="s">
        <v>2594</v>
      </c>
      <c r="N1378" s="55" t="s">
        <v>2826</v>
      </c>
      <c r="O1378" s="55" t="s">
        <v>2568</v>
      </c>
      <c r="P1378" s="55" t="s">
        <v>2350</v>
      </c>
      <c r="Q1378" s="55" t="s">
        <v>2879</v>
      </c>
      <c r="R1378" s="55" t="s">
        <v>2570</v>
      </c>
      <c r="S1378" s="55" t="s">
        <v>3270</v>
      </c>
      <c r="T1378" s="55" t="s">
        <v>2586</v>
      </c>
    </row>
    <row r="1379" spans="1:20" hidden="1" x14ac:dyDescent="0.25">
      <c r="A1379" s="55" t="s">
        <v>3270</v>
      </c>
      <c r="B1379" s="55" t="s">
        <v>386</v>
      </c>
      <c r="C1379" s="55" t="s">
        <v>2348</v>
      </c>
      <c r="D1379" s="55" t="s">
        <v>3041</v>
      </c>
      <c r="E1379" s="55" t="s">
        <v>3235</v>
      </c>
      <c r="F1379" s="55" t="s">
        <v>2594</v>
      </c>
      <c r="G1379" s="55" t="s">
        <v>2823</v>
      </c>
      <c r="H1379" s="55" t="s">
        <v>2876</v>
      </c>
      <c r="I1379" s="55" t="s">
        <v>2350</v>
      </c>
      <c r="J1379" s="55" t="s">
        <v>2563</v>
      </c>
      <c r="K1379" s="55" t="s">
        <v>2309</v>
      </c>
      <c r="L1379" s="55" t="s">
        <v>2593</v>
      </c>
      <c r="M1379" s="55" t="s">
        <v>2594</v>
      </c>
      <c r="N1379" s="55" t="s">
        <v>2826</v>
      </c>
      <c r="O1379" s="55" t="s">
        <v>2568</v>
      </c>
      <c r="P1379" s="55" t="s">
        <v>2350</v>
      </c>
      <c r="Q1379" s="55" t="s">
        <v>2879</v>
      </c>
      <c r="R1379" s="55" t="s">
        <v>2570</v>
      </c>
      <c r="S1379" s="55" t="s">
        <v>3270</v>
      </c>
      <c r="T1379" s="55" t="s">
        <v>2586</v>
      </c>
    </row>
    <row r="1380" spans="1:20" hidden="1" x14ac:dyDescent="0.25">
      <c r="A1380" s="55" t="s">
        <v>3270</v>
      </c>
      <c r="B1380" s="55" t="s">
        <v>443</v>
      </c>
      <c r="C1380" s="55" t="s">
        <v>2348</v>
      </c>
      <c r="D1380" s="55" t="s">
        <v>3041</v>
      </c>
      <c r="E1380" s="55" t="s">
        <v>3235</v>
      </c>
      <c r="F1380" s="55" t="s">
        <v>2594</v>
      </c>
      <c r="G1380" s="55" t="s">
        <v>2823</v>
      </c>
      <c r="H1380" s="55" t="s">
        <v>2876</v>
      </c>
      <c r="I1380" s="55" t="s">
        <v>2350</v>
      </c>
      <c r="J1380" s="55" t="s">
        <v>2563</v>
      </c>
      <c r="K1380" s="55" t="s">
        <v>2309</v>
      </c>
      <c r="L1380" s="55" t="s">
        <v>2593</v>
      </c>
      <c r="M1380" s="55" t="s">
        <v>2594</v>
      </c>
      <c r="N1380" s="55" t="s">
        <v>2826</v>
      </c>
      <c r="O1380" s="55" t="s">
        <v>2568</v>
      </c>
      <c r="P1380" s="55" t="s">
        <v>2350</v>
      </c>
      <c r="Q1380" s="55" t="s">
        <v>2879</v>
      </c>
      <c r="R1380" s="55" t="s">
        <v>2570</v>
      </c>
      <c r="S1380" s="55" t="s">
        <v>3270</v>
      </c>
      <c r="T1380" s="55" t="s">
        <v>2586</v>
      </c>
    </row>
    <row r="1381" spans="1:20" hidden="1" x14ac:dyDescent="0.25">
      <c r="A1381" s="55" t="s">
        <v>3270</v>
      </c>
      <c r="B1381" s="55" t="s">
        <v>448</v>
      </c>
      <c r="C1381" s="55" t="s">
        <v>2348</v>
      </c>
      <c r="D1381" s="55" t="s">
        <v>3041</v>
      </c>
      <c r="E1381" s="55" t="s">
        <v>3235</v>
      </c>
      <c r="F1381" s="55" t="s">
        <v>2594</v>
      </c>
      <c r="G1381" s="55" t="s">
        <v>2823</v>
      </c>
      <c r="H1381" s="55" t="s">
        <v>2876</v>
      </c>
      <c r="I1381" s="55" t="s">
        <v>2350</v>
      </c>
      <c r="J1381" s="55" t="s">
        <v>2563</v>
      </c>
      <c r="K1381" s="55" t="s">
        <v>2309</v>
      </c>
      <c r="L1381" s="55" t="s">
        <v>2593</v>
      </c>
      <c r="M1381" s="55" t="s">
        <v>2594</v>
      </c>
      <c r="N1381" s="55" t="s">
        <v>2826</v>
      </c>
      <c r="O1381" s="55" t="s">
        <v>2568</v>
      </c>
      <c r="P1381" s="55" t="s">
        <v>2350</v>
      </c>
      <c r="Q1381" s="55" t="s">
        <v>2879</v>
      </c>
      <c r="R1381" s="55" t="s">
        <v>2570</v>
      </c>
      <c r="S1381" s="55" t="s">
        <v>3270</v>
      </c>
      <c r="T1381" s="55" t="s">
        <v>2586</v>
      </c>
    </row>
    <row r="1382" spans="1:20" hidden="1" x14ac:dyDescent="0.25">
      <c r="A1382" s="55" t="s">
        <v>3270</v>
      </c>
      <c r="B1382" s="55" t="s">
        <v>3269</v>
      </c>
      <c r="C1382" s="55" t="s">
        <v>2348</v>
      </c>
      <c r="D1382" s="55" t="s">
        <v>3041</v>
      </c>
      <c r="E1382" s="55" t="s">
        <v>3235</v>
      </c>
      <c r="F1382" s="55" t="s">
        <v>2594</v>
      </c>
      <c r="G1382" s="55" t="s">
        <v>2823</v>
      </c>
      <c r="H1382" s="55" t="s">
        <v>2876</v>
      </c>
      <c r="I1382" s="55" t="s">
        <v>2350</v>
      </c>
      <c r="J1382" s="55" t="s">
        <v>2563</v>
      </c>
      <c r="K1382" s="55" t="s">
        <v>2309</v>
      </c>
      <c r="L1382" s="55" t="s">
        <v>2593</v>
      </c>
      <c r="M1382" s="55" t="s">
        <v>2594</v>
      </c>
      <c r="N1382" s="55" t="s">
        <v>2826</v>
      </c>
      <c r="O1382" s="55" t="s">
        <v>2568</v>
      </c>
      <c r="P1382" s="55" t="s">
        <v>2350</v>
      </c>
      <c r="Q1382" s="55" t="s">
        <v>2879</v>
      </c>
      <c r="R1382" s="55" t="s">
        <v>2570</v>
      </c>
      <c r="S1382" s="55" t="s">
        <v>3270</v>
      </c>
      <c r="T1382" s="55" t="s">
        <v>2586</v>
      </c>
    </row>
    <row r="1383" spans="1:20" hidden="1" x14ac:dyDescent="0.25">
      <c r="A1383" s="55" t="s">
        <v>3270</v>
      </c>
      <c r="B1383" s="55" t="s">
        <v>468</v>
      </c>
      <c r="C1383" s="55" t="s">
        <v>2348</v>
      </c>
      <c r="D1383" s="55" t="s">
        <v>3041</v>
      </c>
      <c r="E1383" s="55" t="s">
        <v>3235</v>
      </c>
      <c r="F1383" s="55" t="s">
        <v>2594</v>
      </c>
      <c r="G1383" s="55" t="s">
        <v>2823</v>
      </c>
      <c r="H1383" s="55" t="s">
        <v>2876</v>
      </c>
      <c r="I1383" s="55" t="s">
        <v>2350</v>
      </c>
      <c r="J1383" s="55" t="s">
        <v>2563</v>
      </c>
      <c r="K1383" s="55" t="s">
        <v>2309</v>
      </c>
      <c r="L1383" s="55" t="s">
        <v>2593</v>
      </c>
      <c r="M1383" s="55" t="s">
        <v>2594</v>
      </c>
      <c r="N1383" s="55" t="s">
        <v>2826</v>
      </c>
      <c r="O1383" s="55" t="s">
        <v>2568</v>
      </c>
      <c r="P1383" s="55" t="s">
        <v>2350</v>
      </c>
      <c r="Q1383" s="55" t="s">
        <v>2879</v>
      </c>
      <c r="R1383" s="55" t="s">
        <v>2570</v>
      </c>
      <c r="S1383" s="55" t="s">
        <v>3270</v>
      </c>
      <c r="T1383" s="55" t="s">
        <v>2586</v>
      </c>
    </row>
    <row r="1384" spans="1:20" hidden="1" x14ac:dyDescent="0.25">
      <c r="A1384" s="55" t="s">
        <v>3270</v>
      </c>
      <c r="B1384" s="55" t="s">
        <v>542</v>
      </c>
      <c r="C1384" s="55" t="s">
        <v>2348</v>
      </c>
      <c r="D1384" s="55" t="s">
        <v>3041</v>
      </c>
      <c r="E1384" s="55" t="s">
        <v>3235</v>
      </c>
      <c r="F1384" s="55" t="s">
        <v>2594</v>
      </c>
      <c r="G1384" s="55" t="s">
        <v>2823</v>
      </c>
      <c r="H1384" s="55" t="s">
        <v>2876</v>
      </c>
      <c r="I1384" s="55" t="s">
        <v>2350</v>
      </c>
      <c r="J1384" s="55" t="s">
        <v>2563</v>
      </c>
      <c r="K1384" s="55" t="s">
        <v>2309</v>
      </c>
      <c r="L1384" s="55" t="s">
        <v>2593</v>
      </c>
      <c r="M1384" s="55" t="s">
        <v>2594</v>
      </c>
      <c r="N1384" s="55" t="s">
        <v>2826</v>
      </c>
      <c r="O1384" s="55" t="s">
        <v>2568</v>
      </c>
      <c r="P1384" s="55" t="s">
        <v>2350</v>
      </c>
      <c r="Q1384" s="55" t="s">
        <v>2879</v>
      </c>
      <c r="R1384" s="55" t="s">
        <v>2570</v>
      </c>
      <c r="S1384" s="55" t="s">
        <v>3270</v>
      </c>
      <c r="T1384" s="55" t="s">
        <v>2586</v>
      </c>
    </row>
    <row r="1385" spans="1:20" hidden="1" x14ac:dyDescent="0.25">
      <c r="A1385" s="55" t="s">
        <v>3270</v>
      </c>
      <c r="B1385" s="55" t="s">
        <v>332</v>
      </c>
      <c r="C1385" s="55" t="s">
        <v>2348</v>
      </c>
      <c r="D1385" s="55" t="s">
        <v>3041</v>
      </c>
      <c r="E1385" s="55" t="s">
        <v>3235</v>
      </c>
      <c r="F1385" s="55" t="s">
        <v>2594</v>
      </c>
      <c r="G1385" s="55" t="s">
        <v>2823</v>
      </c>
      <c r="H1385" s="55" t="s">
        <v>2876</v>
      </c>
      <c r="I1385" s="55" t="s">
        <v>2350</v>
      </c>
      <c r="J1385" s="55" t="s">
        <v>2563</v>
      </c>
      <c r="K1385" s="55" t="s">
        <v>2309</v>
      </c>
      <c r="L1385" s="55" t="s">
        <v>2593</v>
      </c>
      <c r="M1385" s="55" t="s">
        <v>2594</v>
      </c>
      <c r="N1385" s="55" t="s">
        <v>2826</v>
      </c>
      <c r="O1385" s="55" t="s">
        <v>2568</v>
      </c>
      <c r="P1385" s="55" t="s">
        <v>2350</v>
      </c>
      <c r="Q1385" s="55" t="s">
        <v>2879</v>
      </c>
      <c r="R1385" s="55" t="s">
        <v>2570</v>
      </c>
      <c r="S1385" s="55" t="s">
        <v>3270</v>
      </c>
      <c r="T1385" s="55" t="s">
        <v>2586</v>
      </c>
    </row>
    <row r="1386" spans="1:20" hidden="1" x14ac:dyDescent="0.25">
      <c r="A1386" s="55" t="s">
        <v>3270</v>
      </c>
      <c r="B1386" s="55" t="s">
        <v>363</v>
      </c>
      <c r="C1386" s="55" t="s">
        <v>2348</v>
      </c>
      <c r="D1386" s="55" t="s">
        <v>3041</v>
      </c>
      <c r="E1386" s="55" t="s">
        <v>3235</v>
      </c>
      <c r="F1386" s="55" t="s">
        <v>2594</v>
      </c>
      <c r="G1386" s="55" t="s">
        <v>2823</v>
      </c>
      <c r="H1386" s="55" t="s">
        <v>2876</v>
      </c>
      <c r="I1386" s="55" t="s">
        <v>2350</v>
      </c>
      <c r="J1386" s="55" t="s">
        <v>2563</v>
      </c>
      <c r="K1386" s="55" t="s">
        <v>2309</v>
      </c>
      <c r="L1386" s="55" t="s">
        <v>2593</v>
      </c>
      <c r="M1386" s="55" t="s">
        <v>2594</v>
      </c>
      <c r="N1386" s="55" t="s">
        <v>2826</v>
      </c>
      <c r="O1386" s="55" t="s">
        <v>2568</v>
      </c>
      <c r="P1386" s="55" t="s">
        <v>2350</v>
      </c>
      <c r="Q1386" s="55" t="s">
        <v>2879</v>
      </c>
      <c r="R1386" s="55" t="s">
        <v>2570</v>
      </c>
      <c r="S1386" s="55" t="s">
        <v>3270</v>
      </c>
      <c r="T1386" s="55" t="s">
        <v>2586</v>
      </c>
    </row>
    <row r="1387" spans="1:20" hidden="1" x14ac:dyDescent="0.25">
      <c r="A1387" s="55" t="s">
        <v>3270</v>
      </c>
      <c r="B1387" s="55" t="s">
        <v>391</v>
      </c>
      <c r="C1387" s="55" t="s">
        <v>2348</v>
      </c>
      <c r="D1387" s="55" t="s">
        <v>3041</v>
      </c>
      <c r="E1387" s="55" t="s">
        <v>3235</v>
      </c>
      <c r="F1387" s="55" t="s">
        <v>2594</v>
      </c>
      <c r="G1387" s="55" t="s">
        <v>2823</v>
      </c>
      <c r="H1387" s="55" t="s">
        <v>2876</v>
      </c>
      <c r="I1387" s="55" t="s">
        <v>2350</v>
      </c>
      <c r="J1387" s="55" t="s">
        <v>2563</v>
      </c>
      <c r="K1387" s="55" t="s">
        <v>2309</v>
      </c>
      <c r="L1387" s="55" t="s">
        <v>2593</v>
      </c>
      <c r="M1387" s="55" t="s">
        <v>2594</v>
      </c>
      <c r="N1387" s="55" t="s">
        <v>2826</v>
      </c>
      <c r="O1387" s="55" t="s">
        <v>2568</v>
      </c>
      <c r="P1387" s="55" t="s">
        <v>2350</v>
      </c>
      <c r="Q1387" s="55" t="s">
        <v>2879</v>
      </c>
      <c r="R1387" s="55" t="s">
        <v>2570</v>
      </c>
      <c r="S1387" s="55" t="s">
        <v>3270</v>
      </c>
      <c r="T1387" s="55" t="s">
        <v>2586</v>
      </c>
    </row>
    <row r="1388" spans="1:20" hidden="1" x14ac:dyDescent="0.25">
      <c r="A1388" s="55" t="s">
        <v>3270</v>
      </c>
      <c r="B1388" s="55" t="s">
        <v>3262</v>
      </c>
      <c r="C1388" s="55" t="s">
        <v>2348</v>
      </c>
      <c r="D1388" s="55" t="s">
        <v>3041</v>
      </c>
      <c r="E1388" s="55" t="s">
        <v>3235</v>
      </c>
      <c r="F1388" s="55" t="s">
        <v>2594</v>
      </c>
      <c r="G1388" s="55" t="s">
        <v>2823</v>
      </c>
      <c r="H1388" s="55" t="s">
        <v>2876</v>
      </c>
      <c r="I1388" s="55" t="s">
        <v>2350</v>
      </c>
      <c r="J1388" s="55" t="s">
        <v>2563</v>
      </c>
      <c r="K1388" s="55" t="s">
        <v>2309</v>
      </c>
      <c r="L1388" s="55" t="s">
        <v>2593</v>
      </c>
      <c r="M1388" s="55" t="s">
        <v>2594</v>
      </c>
      <c r="N1388" s="55" t="s">
        <v>2826</v>
      </c>
      <c r="O1388" s="55" t="s">
        <v>2568</v>
      </c>
      <c r="P1388" s="55" t="s">
        <v>2350</v>
      </c>
      <c r="Q1388" s="55" t="s">
        <v>2879</v>
      </c>
      <c r="R1388" s="55" t="s">
        <v>2570</v>
      </c>
      <c r="S1388" s="55" t="s">
        <v>3270</v>
      </c>
      <c r="T1388" s="55" t="s">
        <v>2586</v>
      </c>
    </row>
    <row r="1389" spans="1:20" hidden="1" x14ac:dyDescent="0.25">
      <c r="A1389" s="55" t="s">
        <v>3270</v>
      </c>
      <c r="B1389" s="55" t="s">
        <v>478</v>
      </c>
      <c r="C1389" s="55" t="s">
        <v>2348</v>
      </c>
      <c r="D1389" s="55" t="s">
        <v>3041</v>
      </c>
      <c r="E1389" s="55" t="s">
        <v>3235</v>
      </c>
      <c r="F1389" s="55" t="s">
        <v>2594</v>
      </c>
      <c r="G1389" s="55" t="s">
        <v>2823</v>
      </c>
      <c r="H1389" s="55" t="s">
        <v>2876</v>
      </c>
      <c r="I1389" s="55" t="s">
        <v>2350</v>
      </c>
      <c r="J1389" s="55" t="s">
        <v>2563</v>
      </c>
      <c r="K1389" s="55" t="s">
        <v>2309</v>
      </c>
      <c r="L1389" s="55" t="s">
        <v>2593</v>
      </c>
      <c r="M1389" s="55" t="s">
        <v>2594</v>
      </c>
      <c r="N1389" s="55" t="s">
        <v>2826</v>
      </c>
      <c r="O1389" s="55" t="s">
        <v>2568</v>
      </c>
      <c r="P1389" s="55" t="s">
        <v>2350</v>
      </c>
      <c r="Q1389" s="55" t="s">
        <v>2879</v>
      </c>
      <c r="R1389" s="55" t="s">
        <v>2570</v>
      </c>
      <c r="S1389" s="55" t="s">
        <v>3270</v>
      </c>
      <c r="T1389" s="55" t="s">
        <v>2586</v>
      </c>
    </row>
    <row r="1390" spans="1:20" hidden="1" x14ac:dyDescent="0.25">
      <c r="A1390" s="55" t="s">
        <v>3270</v>
      </c>
      <c r="B1390" s="55" t="s">
        <v>509</v>
      </c>
      <c r="C1390" s="55" t="s">
        <v>2348</v>
      </c>
      <c r="D1390" s="55" t="s">
        <v>3041</v>
      </c>
      <c r="E1390" s="55" t="s">
        <v>3235</v>
      </c>
      <c r="F1390" s="55" t="s">
        <v>2594</v>
      </c>
      <c r="G1390" s="55" t="s">
        <v>2823</v>
      </c>
      <c r="H1390" s="55" t="s">
        <v>2876</v>
      </c>
      <c r="I1390" s="55" t="s">
        <v>2350</v>
      </c>
      <c r="J1390" s="55" t="s">
        <v>2563</v>
      </c>
      <c r="K1390" s="55" t="s">
        <v>2309</v>
      </c>
      <c r="L1390" s="55" t="s">
        <v>2593</v>
      </c>
      <c r="M1390" s="55" t="s">
        <v>2594</v>
      </c>
      <c r="N1390" s="55" t="s">
        <v>2826</v>
      </c>
      <c r="O1390" s="55" t="s">
        <v>2568</v>
      </c>
      <c r="P1390" s="55" t="s">
        <v>2350</v>
      </c>
      <c r="Q1390" s="55" t="s">
        <v>2879</v>
      </c>
      <c r="R1390" s="55" t="s">
        <v>2570</v>
      </c>
      <c r="S1390" s="55" t="s">
        <v>3270</v>
      </c>
      <c r="T1390" s="55" t="s">
        <v>2586</v>
      </c>
    </row>
    <row r="1391" spans="1:20" hidden="1" x14ac:dyDescent="0.25">
      <c r="A1391" s="55" t="s">
        <v>3270</v>
      </c>
      <c r="B1391" s="55" t="s">
        <v>3263</v>
      </c>
      <c r="C1391" s="55" t="s">
        <v>2348</v>
      </c>
      <c r="D1391" s="55" t="s">
        <v>3041</v>
      </c>
      <c r="E1391" s="55" t="s">
        <v>3235</v>
      </c>
      <c r="F1391" s="55" t="s">
        <v>2594</v>
      </c>
      <c r="G1391" s="55" t="s">
        <v>2823</v>
      </c>
      <c r="H1391" s="55" t="s">
        <v>2876</v>
      </c>
      <c r="I1391" s="55" t="s">
        <v>2350</v>
      </c>
      <c r="J1391" s="55" t="s">
        <v>2563</v>
      </c>
      <c r="K1391" s="55" t="s">
        <v>2309</v>
      </c>
      <c r="L1391" s="55" t="s">
        <v>2593</v>
      </c>
      <c r="M1391" s="55" t="s">
        <v>2594</v>
      </c>
      <c r="N1391" s="55" t="s">
        <v>2826</v>
      </c>
      <c r="O1391" s="55" t="s">
        <v>2568</v>
      </c>
      <c r="P1391" s="55" t="s">
        <v>2350</v>
      </c>
      <c r="Q1391" s="55" t="s">
        <v>2879</v>
      </c>
      <c r="R1391" s="55" t="s">
        <v>2570</v>
      </c>
      <c r="S1391" s="55" t="s">
        <v>3270</v>
      </c>
      <c r="T1391" s="55" t="s">
        <v>2586</v>
      </c>
    </row>
    <row r="1392" spans="1:20" hidden="1" x14ac:dyDescent="0.25">
      <c r="A1392" s="55" t="s">
        <v>3270</v>
      </c>
      <c r="B1392" s="55" t="s">
        <v>547</v>
      </c>
      <c r="C1392" s="55" t="s">
        <v>2348</v>
      </c>
      <c r="D1392" s="55" t="s">
        <v>3041</v>
      </c>
      <c r="E1392" s="55" t="s">
        <v>3235</v>
      </c>
      <c r="F1392" s="55" t="s">
        <v>2594</v>
      </c>
      <c r="G1392" s="55" t="s">
        <v>2823</v>
      </c>
      <c r="H1392" s="55" t="s">
        <v>2876</v>
      </c>
      <c r="I1392" s="55" t="s">
        <v>2350</v>
      </c>
      <c r="J1392" s="55" t="s">
        <v>2563</v>
      </c>
      <c r="K1392" s="55" t="s">
        <v>2309</v>
      </c>
      <c r="L1392" s="55" t="s">
        <v>2593</v>
      </c>
      <c r="M1392" s="55" t="s">
        <v>2594</v>
      </c>
      <c r="N1392" s="55" t="s">
        <v>2826</v>
      </c>
      <c r="O1392" s="55" t="s">
        <v>2568</v>
      </c>
      <c r="P1392" s="55" t="s">
        <v>2350</v>
      </c>
      <c r="Q1392" s="55" t="s">
        <v>2879</v>
      </c>
      <c r="R1392" s="55" t="s">
        <v>2570</v>
      </c>
      <c r="S1392" s="55" t="s">
        <v>3270</v>
      </c>
      <c r="T1392" s="55" t="s">
        <v>2586</v>
      </c>
    </row>
    <row r="1393" spans="1:20" hidden="1" x14ac:dyDescent="0.25">
      <c r="A1393" s="55" t="s">
        <v>3270</v>
      </c>
      <c r="B1393" s="55" t="s">
        <v>570</v>
      </c>
      <c r="C1393" s="55" t="s">
        <v>2348</v>
      </c>
      <c r="D1393" s="55" t="s">
        <v>3041</v>
      </c>
      <c r="E1393" s="55" t="s">
        <v>3235</v>
      </c>
      <c r="F1393" s="55" t="s">
        <v>2594</v>
      </c>
      <c r="G1393" s="55" t="s">
        <v>2823</v>
      </c>
      <c r="H1393" s="55" t="s">
        <v>2876</v>
      </c>
      <c r="I1393" s="55" t="s">
        <v>2350</v>
      </c>
      <c r="J1393" s="55" t="s">
        <v>2563</v>
      </c>
      <c r="K1393" s="55" t="s">
        <v>2309</v>
      </c>
      <c r="L1393" s="55" t="s">
        <v>2593</v>
      </c>
      <c r="M1393" s="55" t="s">
        <v>2594</v>
      </c>
      <c r="N1393" s="55" t="s">
        <v>2826</v>
      </c>
      <c r="O1393" s="55" t="s">
        <v>2568</v>
      </c>
      <c r="P1393" s="55" t="s">
        <v>2350</v>
      </c>
      <c r="Q1393" s="55" t="s">
        <v>2879</v>
      </c>
      <c r="R1393" s="55" t="s">
        <v>2570</v>
      </c>
      <c r="S1393" s="55" t="s">
        <v>3270</v>
      </c>
      <c r="T1393" s="55" t="s">
        <v>2586</v>
      </c>
    </row>
    <row r="1394" spans="1:20" hidden="1" x14ac:dyDescent="0.25">
      <c r="A1394" s="55" t="s">
        <v>3270</v>
      </c>
      <c r="B1394" s="55" t="s">
        <v>579</v>
      </c>
      <c r="C1394" s="55" t="s">
        <v>2348</v>
      </c>
      <c r="D1394" s="55" t="s">
        <v>3041</v>
      </c>
      <c r="E1394" s="55" t="s">
        <v>3235</v>
      </c>
      <c r="F1394" s="55" t="s">
        <v>2594</v>
      </c>
      <c r="G1394" s="55" t="s">
        <v>2823</v>
      </c>
      <c r="H1394" s="55" t="s">
        <v>2876</v>
      </c>
      <c r="I1394" s="55" t="s">
        <v>2350</v>
      </c>
      <c r="J1394" s="55" t="s">
        <v>2563</v>
      </c>
      <c r="K1394" s="55" t="s">
        <v>2309</v>
      </c>
      <c r="L1394" s="55" t="s">
        <v>2593</v>
      </c>
      <c r="M1394" s="55" t="s">
        <v>2594</v>
      </c>
      <c r="N1394" s="55" t="s">
        <v>2826</v>
      </c>
      <c r="O1394" s="55" t="s">
        <v>2568</v>
      </c>
      <c r="P1394" s="55" t="s">
        <v>2350</v>
      </c>
      <c r="Q1394" s="55" t="s">
        <v>2879</v>
      </c>
      <c r="R1394" s="55" t="s">
        <v>2570</v>
      </c>
      <c r="S1394" s="55" t="s">
        <v>3270</v>
      </c>
      <c r="T1394" s="55" t="s">
        <v>2586</v>
      </c>
    </row>
    <row r="1395" spans="1:20" hidden="1" x14ac:dyDescent="0.25">
      <c r="A1395" s="55" t="s">
        <v>3270</v>
      </c>
      <c r="B1395" s="55" t="s">
        <v>3264</v>
      </c>
      <c r="C1395" s="55" t="s">
        <v>2348</v>
      </c>
      <c r="D1395" s="55" t="s">
        <v>3041</v>
      </c>
      <c r="E1395" s="55" t="s">
        <v>3235</v>
      </c>
      <c r="F1395" s="55" t="s">
        <v>2594</v>
      </c>
      <c r="G1395" s="55" t="s">
        <v>2823</v>
      </c>
      <c r="H1395" s="55" t="s">
        <v>2876</v>
      </c>
      <c r="I1395" s="55" t="s">
        <v>2350</v>
      </c>
      <c r="J1395" s="55" t="s">
        <v>2563</v>
      </c>
      <c r="K1395" s="55" t="s">
        <v>2309</v>
      </c>
      <c r="L1395" s="55" t="s">
        <v>2593</v>
      </c>
      <c r="M1395" s="55" t="s">
        <v>2594</v>
      </c>
      <c r="N1395" s="55" t="s">
        <v>2826</v>
      </c>
      <c r="O1395" s="55" t="s">
        <v>2568</v>
      </c>
      <c r="P1395" s="55" t="s">
        <v>2350</v>
      </c>
      <c r="Q1395" s="55" t="s">
        <v>2879</v>
      </c>
      <c r="R1395" s="55" t="s">
        <v>2570</v>
      </c>
      <c r="S1395" s="55" t="s">
        <v>3270</v>
      </c>
      <c r="T1395" s="55" t="s">
        <v>2586</v>
      </c>
    </row>
    <row r="1396" spans="1:20" hidden="1" x14ac:dyDescent="0.25">
      <c r="A1396" s="55" t="s">
        <v>3270</v>
      </c>
      <c r="B1396" s="55" t="s">
        <v>341</v>
      </c>
      <c r="C1396" s="55" t="s">
        <v>2348</v>
      </c>
      <c r="D1396" s="55" t="s">
        <v>3041</v>
      </c>
      <c r="E1396" s="55" t="s">
        <v>3235</v>
      </c>
      <c r="F1396" s="55" t="s">
        <v>2594</v>
      </c>
      <c r="G1396" s="55" t="s">
        <v>2823</v>
      </c>
      <c r="H1396" s="55" t="s">
        <v>2876</v>
      </c>
      <c r="I1396" s="55" t="s">
        <v>2350</v>
      </c>
      <c r="J1396" s="55" t="s">
        <v>2563</v>
      </c>
      <c r="K1396" s="55" t="s">
        <v>2309</v>
      </c>
      <c r="L1396" s="55" t="s">
        <v>2593</v>
      </c>
      <c r="M1396" s="55" t="s">
        <v>2594</v>
      </c>
      <c r="N1396" s="55" t="s">
        <v>2826</v>
      </c>
      <c r="O1396" s="55" t="s">
        <v>2568</v>
      </c>
      <c r="P1396" s="55" t="s">
        <v>2350</v>
      </c>
      <c r="Q1396" s="55" t="s">
        <v>2879</v>
      </c>
      <c r="R1396" s="55" t="s">
        <v>2570</v>
      </c>
      <c r="S1396" s="55" t="s">
        <v>3270</v>
      </c>
      <c r="T1396" s="55" t="s">
        <v>2586</v>
      </c>
    </row>
    <row r="1397" spans="1:20" hidden="1" x14ac:dyDescent="0.25">
      <c r="A1397" s="55" t="s">
        <v>3270</v>
      </c>
      <c r="B1397" s="55" t="s">
        <v>262</v>
      </c>
      <c r="C1397" s="55" t="s">
        <v>2348</v>
      </c>
      <c r="D1397" s="55" t="s">
        <v>3041</v>
      </c>
      <c r="E1397" s="55" t="s">
        <v>3235</v>
      </c>
      <c r="F1397" s="55" t="s">
        <v>2594</v>
      </c>
      <c r="G1397" s="55" t="s">
        <v>2823</v>
      </c>
      <c r="H1397" s="55" t="s">
        <v>2876</v>
      </c>
      <c r="I1397" s="55" t="s">
        <v>2350</v>
      </c>
      <c r="J1397" s="55" t="s">
        <v>2563</v>
      </c>
      <c r="K1397" s="55" t="s">
        <v>2309</v>
      </c>
      <c r="L1397" s="55" t="s">
        <v>2593</v>
      </c>
      <c r="M1397" s="55" t="s">
        <v>2594</v>
      </c>
      <c r="N1397" s="55" t="s">
        <v>2826</v>
      </c>
      <c r="O1397" s="55" t="s">
        <v>2568</v>
      </c>
      <c r="P1397" s="55" t="s">
        <v>2350</v>
      </c>
      <c r="Q1397" s="55" t="s">
        <v>2879</v>
      </c>
      <c r="R1397" s="55" t="s">
        <v>2570</v>
      </c>
      <c r="S1397" s="55" t="s">
        <v>3270</v>
      </c>
      <c r="T1397" s="55" t="s">
        <v>2586</v>
      </c>
    </row>
    <row r="1398" spans="1:20" hidden="1" x14ac:dyDescent="0.25">
      <c r="A1398" s="55" t="s">
        <v>3270</v>
      </c>
      <c r="B1398" s="55" t="s">
        <v>321</v>
      </c>
      <c r="C1398" s="55" t="s">
        <v>2348</v>
      </c>
      <c r="D1398" s="55" t="s">
        <v>3041</v>
      </c>
      <c r="E1398" s="55" t="s">
        <v>3235</v>
      </c>
      <c r="F1398" s="55" t="s">
        <v>2594</v>
      </c>
      <c r="G1398" s="55" t="s">
        <v>2823</v>
      </c>
      <c r="H1398" s="55" t="s">
        <v>2876</v>
      </c>
      <c r="I1398" s="55" t="s">
        <v>2350</v>
      </c>
      <c r="J1398" s="55" t="s">
        <v>2563</v>
      </c>
      <c r="K1398" s="55" t="s">
        <v>2309</v>
      </c>
      <c r="L1398" s="55" t="s">
        <v>2593</v>
      </c>
      <c r="M1398" s="55" t="s">
        <v>2594</v>
      </c>
      <c r="N1398" s="55" t="s">
        <v>2826</v>
      </c>
      <c r="O1398" s="55" t="s">
        <v>2568</v>
      </c>
      <c r="P1398" s="55" t="s">
        <v>2350</v>
      </c>
      <c r="Q1398" s="55" t="s">
        <v>2879</v>
      </c>
      <c r="R1398" s="55" t="s">
        <v>2570</v>
      </c>
      <c r="S1398" s="55" t="s">
        <v>3270</v>
      </c>
      <c r="T1398" s="55" t="s">
        <v>2586</v>
      </c>
    </row>
    <row r="1399" spans="1:20" hidden="1" x14ac:dyDescent="0.25">
      <c r="A1399" s="55" t="s">
        <v>3270</v>
      </c>
      <c r="B1399" s="55" t="s">
        <v>301</v>
      </c>
      <c r="C1399" s="55" t="s">
        <v>2348</v>
      </c>
      <c r="D1399" s="55" t="s">
        <v>3041</v>
      </c>
      <c r="E1399" s="55" t="s">
        <v>3235</v>
      </c>
      <c r="F1399" s="55" t="s">
        <v>2594</v>
      </c>
      <c r="G1399" s="55" t="s">
        <v>2823</v>
      </c>
      <c r="H1399" s="55" t="s">
        <v>2876</v>
      </c>
      <c r="I1399" s="55" t="s">
        <v>2350</v>
      </c>
      <c r="J1399" s="55" t="s">
        <v>2563</v>
      </c>
      <c r="K1399" s="55" t="s">
        <v>2309</v>
      </c>
      <c r="L1399" s="55" t="s">
        <v>2593</v>
      </c>
      <c r="M1399" s="55" t="s">
        <v>2594</v>
      </c>
      <c r="N1399" s="55" t="s">
        <v>2826</v>
      </c>
      <c r="O1399" s="55" t="s">
        <v>2568</v>
      </c>
      <c r="P1399" s="55" t="s">
        <v>2350</v>
      </c>
      <c r="Q1399" s="55" t="s">
        <v>2879</v>
      </c>
      <c r="R1399" s="55" t="s">
        <v>2570</v>
      </c>
      <c r="S1399" s="55" t="s">
        <v>3270</v>
      </c>
      <c r="T1399" s="55" t="s">
        <v>2586</v>
      </c>
    </row>
    <row r="1400" spans="1:20" hidden="1" x14ac:dyDescent="0.25">
      <c r="A1400" s="55" t="s">
        <v>3270</v>
      </c>
      <c r="B1400" s="55" t="s">
        <v>499</v>
      </c>
      <c r="C1400" s="55" t="s">
        <v>2348</v>
      </c>
      <c r="D1400" s="55" t="s">
        <v>3041</v>
      </c>
      <c r="E1400" s="55" t="s">
        <v>3235</v>
      </c>
      <c r="F1400" s="55" t="s">
        <v>2594</v>
      </c>
      <c r="G1400" s="55" t="s">
        <v>2823</v>
      </c>
      <c r="H1400" s="55" t="s">
        <v>2876</v>
      </c>
      <c r="I1400" s="55" t="s">
        <v>2350</v>
      </c>
      <c r="J1400" s="55" t="s">
        <v>2563</v>
      </c>
      <c r="K1400" s="55" t="s">
        <v>2309</v>
      </c>
      <c r="L1400" s="55" t="s">
        <v>2593</v>
      </c>
      <c r="M1400" s="55" t="s">
        <v>2594</v>
      </c>
      <c r="N1400" s="55" t="s">
        <v>2826</v>
      </c>
      <c r="O1400" s="55" t="s">
        <v>2568</v>
      </c>
      <c r="P1400" s="55" t="s">
        <v>2350</v>
      </c>
      <c r="Q1400" s="55" t="s">
        <v>2879</v>
      </c>
      <c r="R1400" s="55" t="s">
        <v>2570</v>
      </c>
      <c r="S1400" s="55" t="s">
        <v>3270</v>
      </c>
      <c r="T1400" s="55" t="s">
        <v>2586</v>
      </c>
    </row>
    <row r="1401" spans="1:20" hidden="1" x14ac:dyDescent="0.25">
      <c r="A1401" s="55" t="s">
        <v>3270</v>
      </c>
      <c r="B1401" s="55" t="s">
        <v>399</v>
      </c>
      <c r="C1401" s="55" t="s">
        <v>2348</v>
      </c>
      <c r="D1401" s="55" t="s">
        <v>3041</v>
      </c>
      <c r="E1401" s="55" t="s">
        <v>3235</v>
      </c>
      <c r="F1401" s="55" t="s">
        <v>2594</v>
      </c>
      <c r="G1401" s="55" t="s">
        <v>2823</v>
      </c>
      <c r="H1401" s="55" t="s">
        <v>2876</v>
      </c>
      <c r="I1401" s="55" t="s">
        <v>2350</v>
      </c>
      <c r="J1401" s="55" t="s">
        <v>2563</v>
      </c>
      <c r="K1401" s="55" t="s">
        <v>2309</v>
      </c>
      <c r="L1401" s="55" t="s">
        <v>2593</v>
      </c>
      <c r="M1401" s="55" t="s">
        <v>2594</v>
      </c>
      <c r="N1401" s="55" t="s">
        <v>2826</v>
      </c>
      <c r="O1401" s="55" t="s">
        <v>2568</v>
      </c>
      <c r="P1401" s="55" t="s">
        <v>2350</v>
      </c>
      <c r="Q1401" s="55" t="s">
        <v>2879</v>
      </c>
      <c r="R1401" s="55" t="s">
        <v>2570</v>
      </c>
      <c r="S1401" s="55" t="s">
        <v>3270</v>
      </c>
      <c r="T1401" s="55" t="s">
        <v>2586</v>
      </c>
    </row>
    <row r="1402" spans="1:20" hidden="1" x14ac:dyDescent="0.25">
      <c r="A1402" s="55" t="s">
        <v>3270</v>
      </c>
      <c r="B1402" s="55" t="s">
        <v>589</v>
      </c>
      <c r="C1402" s="55" t="s">
        <v>2348</v>
      </c>
      <c r="D1402" s="55" t="s">
        <v>3041</v>
      </c>
      <c r="E1402" s="55" t="s">
        <v>3235</v>
      </c>
      <c r="F1402" s="55" t="s">
        <v>2594</v>
      </c>
      <c r="G1402" s="55" t="s">
        <v>2823</v>
      </c>
      <c r="H1402" s="55" t="s">
        <v>2876</v>
      </c>
      <c r="I1402" s="55" t="s">
        <v>2350</v>
      </c>
      <c r="J1402" s="55" t="s">
        <v>2563</v>
      </c>
      <c r="K1402" s="55" t="s">
        <v>2309</v>
      </c>
      <c r="L1402" s="55" t="s">
        <v>2593</v>
      </c>
      <c r="M1402" s="55" t="s">
        <v>2594</v>
      </c>
      <c r="N1402" s="55" t="s">
        <v>2826</v>
      </c>
      <c r="O1402" s="55" t="s">
        <v>2568</v>
      </c>
      <c r="P1402" s="55" t="s">
        <v>2350</v>
      </c>
      <c r="Q1402" s="55" t="s">
        <v>2879</v>
      </c>
      <c r="R1402" s="55" t="s">
        <v>2570</v>
      </c>
      <c r="S1402" s="55" t="s">
        <v>3270</v>
      </c>
      <c r="T1402" s="55" t="s">
        <v>2586</v>
      </c>
    </row>
    <row r="1403" spans="1:20" hidden="1" x14ac:dyDescent="0.25">
      <c r="A1403" s="55" t="s">
        <v>3270</v>
      </c>
      <c r="B1403" s="55" t="s">
        <v>584</v>
      </c>
      <c r="C1403" s="55" t="s">
        <v>2348</v>
      </c>
      <c r="D1403" s="55" t="s">
        <v>2601</v>
      </c>
      <c r="E1403" s="55" t="s">
        <v>3235</v>
      </c>
      <c r="F1403" s="55" t="s">
        <v>2578</v>
      </c>
      <c r="G1403" s="55" t="s">
        <v>2823</v>
      </c>
      <c r="H1403" s="55" t="s">
        <v>2876</v>
      </c>
      <c r="I1403" s="55" t="s">
        <v>2350</v>
      </c>
      <c r="J1403" s="55" t="s">
        <v>2563</v>
      </c>
      <c r="K1403" s="55" t="s">
        <v>2309</v>
      </c>
      <c r="L1403" s="55" t="s">
        <v>2593</v>
      </c>
      <c r="M1403" s="55" t="s">
        <v>2594</v>
      </c>
      <c r="N1403" s="55" t="s">
        <v>2826</v>
      </c>
      <c r="O1403" s="55" t="s">
        <v>2568</v>
      </c>
      <c r="P1403" s="55" t="s">
        <v>2350</v>
      </c>
      <c r="Q1403" s="55" t="s">
        <v>2879</v>
      </c>
      <c r="R1403" s="55" t="s">
        <v>2570</v>
      </c>
      <c r="S1403" s="55" t="s">
        <v>3270</v>
      </c>
      <c r="T1403" s="55" t="s">
        <v>2586</v>
      </c>
    </row>
    <row r="1404" spans="1:20" hidden="1" x14ac:dyDescent="0.25">
      <c r="A1404" s="55" t="s">
        <v>3270</v>
      </c>
      <c r="B1404" s="55" t="s">
        <v>92</v>
      </c>
      <c r="C1404" s="55" t="s">
        <v>2348</v>
      </c>
      <c r="D1404" s="55" t="s">
        <v>3041</v>
      </c>
      <c r="E1404" s="55" t="s">
        <v>3235</v>
      </c>
      <c r="F1404" s="55" t="s">
        <v>2594</v>
      </c>
      <c r="G1404" s="55" t="s">
        <v>2823</v>
      </c>
      <c r="H1404" s="55" t="s">
        <v>2876</v>
      </c>
      <c r="I1404" s="55" t="s">
        <v>2350</v>
      </c>
      <c r="J1404" s="55" t="s">
        <v>2563</v>
      </c>
      <c r="K1404" s="55" t="s">
        <v>2309</v>
      </c>
      <c r="L1404" s="55" t="s">
        <v>2593</v>
      </c>
      <c r="M1404" s="55" t="s">
        <v>2594</v>
      </c>
      <c r="N1404" s="55" t="s">
        <v>2826</v>
      </c>
      <c r="O1404" s="55" t="s">
        <v>2568</v>
      </c>
      <c r="P1404" s="55" t="s">
        <v>2350</v>
      </c>
      <c r="Q1404" s="55" t="s">
        <v>2879</v>
      </c>
      <c r="R1404" s="55" t="s">
        <v>2570</v>
      </c>
      <c r="S1404" s="55" t="s">
        <v>3270</v>
      </c>
      <c r="T1404" s="55" t="s">
        <v>2586</v>
      </c>
    </row>
    <row r="1405" spans="1:20" hidden="1" x14ac:dyDescent="0.25">
      <c r="A1405" s="55" t="s">
        <v>3270</v>
      </c>
      <c r="B1405" s="55" t="s">
        <v>2366</v>
      </c>
      <c r="C1405" s="55" t="s">
        <v>2348</v>
      </c>
      <c r="D1405" s="55" t="s">
        <v>3041</v>
      </c>
      <c r="E1405" s="55" t="s">
        <v>3235</v>
      </c>
      <c r="F1405" s="55" t="s">
        <v>2594</v>
      </c>
      <c r="G1405" s="55" t="s">
        <v>2823</v>
      </c>
      <c r="H1405" s="55" t="s">
        <v>2876</v>
      </c>
      <c r="I1405" s="55" t="s">
        <v>2350</v>
      </c>
      <c r="J1405" s="55" t="s">
        <v>2563</v>
      </c>
      <c r="K1405" s="55" t="s">
        <v>2309</v>
      </c>
      <c r="L1405" s="55" t="s">
        <v>2593</v>
      </c>
      <c r="M1405" s="55" t="s">
        <v>2594</v>
      </c>
      <c r="N1405" s="55" t="s">
        <v>2826</v>
      </c>
      <c r="O1405" s="55" t="s">
        <v>2568</v>
      </c>
      <c r="P1405" s="55" t="s">
        <v>2350</v>
      </c>
      <c r="Q1405" s="55" t="s">
        <v>2879</v>
      </c>
      <c r="R1405" s="55" t="s">
        <v>2570</v>
      </c>
      <c r="S1405" s="55" t="s">
        <v>3270</v>
      </c>
      <c r="T1405" s="55" t="s">
        <v>2586</v>
      </c>
    </row>
    <row r="1406" spans="1:20" hidden="1" x14ac:dyDescent="0.25">
      <c r="A1406" s="55" t="s">
        <v>3270</v>
      </c>
      <c r="B1406" s="55" t="s">
        <v>504</v>
      </c>
      <c r="C1406" s="55" t="s">
        <v>2348</v>
      </c>
      <c r="D1406" s="55" t="s">
        <v>3041</v>
      </c>
      <c r="E1406" s="55" t="s">
        <v>3235</v>
      </c>
      <c r="F1406" s="55" t="s">
        <v>2594</v>
      </c>
      <c r="G1406" s="55" t="s">
        <v>2823</v>
      </c>
      <c r="H1406" s="55" t="s">
        <v>2876</v>
      </c>
      <c r="I1406" s="55" t="s">
        <v>2350</v>
      </c>
      <c r="J1406" s="55" t="s">
        <v>2563</v>
      </c>
      <c r="K1406" s="55" t="s">
        <v>2309</v>
      </c>
      <c r="L1406" s="55" t="s">
        <v>2593</v>
      </c>
      <c r="M1406" s="55" t="s">
        <v>2594</v>
      </c>
      <c r="N1406" s="55" t="s">
        <v>2826</v>
      </c>
      <c r="O1406" s="55" t="s">
        <v>2568</v>
      </c>
      <c r="P1406" s="55" t="s">
        <v>2350</v>
      </c>
      <c r="Q1406" s="55" t="s">
        <v>2879</v>
      </c>
      <c r="R1406" s="55" t="s">
        <v>2570</v>
      </c>
      <c r="S1406" s="55" t="s">
        <v>3270</v>
      </c>
      <c r="T1406" s="55" t="s">
        <v>2586</v>
      </c>
    </row>
    <row r="1407" spans="1:20" hidden="1" x14ac:dyDescent="0.25">
      <c r="A1407" s="55" t="s">
        <v>3270</v>
      </c>
      <c r="B1407" s="55" t="s">
        <v>519</v>
      </c>
      <c r="C1407" s="55" t="s">
        <v>2348</v>
      </c>
      <c r="D1407" s="55" t="s">
        <v>3041</v>
      </c>
      <c r="E1407" s="55" t="s">
        <v>3235</v>
      </c>
      <c r="F1407" s="55" t="s">
        <v>2594</v>
      </c>
      <c r="G1407" s="55" t="s">
        <v>2823</v>
      </c>
      <c r="H1407" s="55" t="s">
        <v>2876</v>
      </c>
      <c r="I1407" s="55" t="s">
        <v>2350</v>
      </c>
      <c r="J1407" s="55" t="s">
        <v>2563</v>
      </c>
      <c r="K1407" s="55" t="s">
        <v>2309</v>
      </c>
      <c r="L1407" s="55" t="s">
        <v>2593</v>
      </c>
      <c r="M1407" s="55" t="s">
        <v>2594</v>
      </c>
      <c r="N1407" s="55" t="s">
        <v>2826</v>
      </c>
      <c r="O1407" s="55" t="s">
        <v>2568</v>
      </c>
      <c r="P1407" s="55" t="s">
        <v>2350</v>
      </c>
      <c r="Q1407" s="55" t="s">
        <v>2879</v>
      </c>
      <c r="R1407" s="55" t="s">
        <v>2570</v>
      </c>
      <c r="S1407" s="55" t="s">
        <v>3270</v>
      </c>
      <c r="T1407" s="55" t="s">
        <v>2586</v>
      </c>
    </row>
    <row r="1408" spans="1:20" hidden="1" x14ac:dyDescent="0.25">
      <c r="A1408" s="55" t="s">
        <v>3270</v>
      </c>
      <c r="B1408" s="55" t="s">
        <v>354</v>
      </c>
      <c r="C1408" s="55" t="s">
        <v>2348</v>
      </c>
      <c r="D1408" s="55" t="s">
        <v>3041</v>
      </c>
      <c r="E1408" s="55" t="s">
        <v>3235</v>
      </c>
      <c r="F1408" s="55" t="s">
        <v>2594</v>
      </c>
      <c r="G1408" s="55" t="s">
        <v>2823</v>
      </c>
      <c r="H1408" s="55" t="s">
        <v>2876</v>
      </c>
      <c r="I1408" s="55" t="s">
        <v>2350</v>
      </c>
      <c r="J1408" s="55" t="s">
        <v>2563</v>
      </c>
      <c r="K1408" s="55" t="s">
        <v>2309</v>
      </c>
      <c r="L1408" s="55" t="s">
        <v>2593</v>
      </c>
      <c r="M1408" s="55" t="s">
        <v>2594</v>
      </c>
      <c r="N1408" s="55" t="s">
        <v>2826</v>
      </c>
      <c r="O1408" s="55" t="s">
        <v>2568</v>
      </c>
      <c r="P1408" s="55" t="s">
        <v>2350</v>
      </c>
      <c r="Q1408" s="55" t="s">
        <v>2879</v>
      </c>
      <c r="R1408" s="55" t="s">
        <v>2570</v>
      </c>
      <c r="S1408" s="55" t="s">
        <v>3270</v>
      </c>
      <c r="T1408" s="55" t="s">
        <v>2586</v>
      </c>
    </row>
    <row r="1409" spans="1:20" hidden="1" x14ac:dyDescent="0.25">
      <c r="A1409" s="55" t="s">
        <v>3270</v>
      </c>
      <c r="B1409" s="55" t="s">
        <v>359</v>
      </c>
      <c r="C1409" s="55" t="s">
        <v>2348</v>
      </c>
      <c r="D1409" s="55" t="s">
        <v>3041</v>
      </c>
      <c r="E1409" s="55" t="s">
        <v>3235</v>
      </c>
      <c r="F1409" s="55" t="s">
        <v>2594</v>
      </c>
      <c r="G1409" s="55" t="s">
        <v>2823</v>
      </c>
      <c r="H1409" s="55" t="s">
        <v>2876</v>
      </c>
      <c r="I1409" s="55" t="s">
        <v>2350</v>
      </c>
      <c r="J1409" s="55" t="s">
        <v>2563</v>
      </c>
      <c r="K1409" s="55" t="s">
        <v>2309</v>
      </c>
      <c r="L1409" s="55" t="s">
        <v>2593</v>
      </c>
      <c r="M1409" s="55" t="s">
        <v>2594</v>
      </c>
      <c r="N1409" s="55" t="s">
        <v>2826</v>
      </c>
      <c r="O1409" s="55" t="s">
        <v>2568</v>
      </c>
      <c r="P1409" s="55" t="s">
        <v>2350</v>
      </c>
      <c r="Q1409" s="55" t="s">
        <v>2879</v>
      </c>
      <c r="R1409" s="55" t="s">
        <v>2570</v>
      </c>
      <c r="S1409" s="55" t="s">
        <v>3270</v>
      </c>
      <c r="T1409" s="55" t="s">
        <v>2586</v>
      </c>
    </row>
    <row r="1410" spans="1:20" hidden="1" x14ac:dyDescent="0.25">
      <c r="A1410" s="55" t="s">
        <v>3270</v>
      </c>
      <c r="B1410" s="55" t="s">
        <v>122</v>
      </c>
      <c r="C1410" s="55" t="s">
        <v>2348</v>
      </c>
      <c r="D1410" s="55" t="s">
        <v>3041</v>
      </c>
      <c r="E1410" s="55" t="s">
        <v>3235</v>
      </c>
      <c r="F1410" s="55" t="s">
        <v>2594</v>
      </c>
      <c r="G1410" s="55" t="s">
        <v>2823</v>
      </c>
      <c r="H1410" s="55" t="s">
        <v>2876</v>
      </c>
      <c r="I1410" s="55" t="s">
        <v>2350</v>
      </c>
      <c r="J1410" s="55" t="s">
        <v>2563</v>
      </c>
      <c r="K1410" s="55" t="s">
        <v>2309</v>
      </c>
      <c r="L1410" s="55" t="s">
        <v>2593</v>
      </c>
      <c r="M1410" s="55" t="s">
        <v>2594</v>
      </c>
      <c r="N1410" s="55" t="s">
        <v>2826</v>
      </c>
      <c r="O1410" s="55" t="s">
        <v>2568</v>
      </c>
      <c r="P1410" s="55" t="s">
        <v>2350</v>
      </c>
      <c r="Q1410" s="55" t="s">
        <v>2879</v>
      </c>
      <c r="R1410" s="55" t="s">
        <v>2570</v>
      </c>
      <c r="S1410" s="55" t="s">
        <v>3270</v>
      </c>
      <c r="T1410" s="55" t="s">
        <v>2586</v>
      </c>
    </row>
    <row r="1411" spans="1:20" hidden="1" x14ac:dyDescent="0.25">
      <c r="A1411" s="55" t="s">
        <v>3270</v>
      </c>
      <c r="B1411" s="55" t="s">
        <v>125</v>
      </c>
      <c r="C1411" s="55" t="s">
        <v>2348</v>
      </c>
      <c r="D1411" s="55" t="s">
        <v>3041</v>
      </c>
      <c r="E1411" s="55" t="s">
        <v>3235</v>
      </c>
      <c r="F1411" s="55" t="s">
        <v>2594</v>
      </c>
      <c r="G1411" s="55" t="s">
        <v>2823</v>
      </c>
      <c r="H1411" s="55" t="s">
        <v>2876</v>
      </c>
      <c r="I1411" s="55" t="s">
        <v>2350</v>
      </c>
      <c r="J1411" s="55" t="s">
        <v>2563</v>
      </c>
      <c r="K1411" s="55" t="s">
        <v>2309</v>
      </c>
      <c r="L1411" s="55" t="s">
        <v>2593</v>
      </c>
      <c r="M1411" s="55" t="s">
        <v>2594</v>
      </c>
      <c r="N1411" s="55" t="s">
        <v>2826</v>
      </c>
      <c r="O1411" s="55" t="s">
        <v>2568</v>
      </c>
      <c r="P1411" s="55" t="s">
        <v>2350</v>
      </c>
      <c r="Q1411" s="55" t="s">
        <v>2879</v>
      </c>
      <c r="R1411" s="55" t="s">
        <v>2570</v>
      </c>
      <c r="S1411" s="55" t="s">
        <v>3270</v>
      </c>
      <c r="T1411" s="55" t="s">
        <v>2586</v>
      </c>
    </row>
    <row r="1412" spans="1:20" hidden="1" x14ac:dyDescent="0.25">
      <c r="A1412" s="55" t="s">
        <v>3270</v>
      </c>
      <c r="B1412" s="55" t="s">
        <v>404</v>
      </c>
      <c r="C1412" s="55" t="s">
        <v>2348</v>
      </c>
      <c r="D1412" s="55" t="s">
        <v>3041</v>
      </c>
      <c r="E1412" s="55" t="s">
        <v>3235</v>
      </c>
      <c r="F1412" s="55" t="s">
        <v>2594</v>
      </c>
      <c r="G1412" s="55" t="s">
        <v>2823</v>
      </c>
      <c r="H1412" s="55" t="s">
        <v>2876</v>
      </c>
      <c r="I1412" s="55" t="s">
        <v>2350</v>
      </c>
      <c r="J1412" s="55" t="s">
        <v>2563</v>
      </c>
      <c r="K1412" s="55" t="s">
        <v>2309</v>
      </c>
      <c r="L1412" s="55" t="s">
        <v>2593</v>
      </c>
      <c r="M1412" s="55" t="s">
        <v>2594</v>
      </c>
      <c r="N1412" s="55" t="s">
        <v>2826</v>
      </c>
      <c r="O1412" s="55" t="s">
        <v>2568</v>
      </c>
      <c r="P1412" s="55" t="s">
        <v>2350</v>
      </c>
      <c r="Q1412" s="55" t="s">
        <v>2879</v>
      </c>
      <c r="R1412" s="55" t="s">
        <v>2570</v>
      </c>
      <c r="S1412" s="55" t="s">
        <v>3270</v>
      </c>
      <c r="T1412" s="55" t="s">
        <v>2586</v>
      </c>
    </row>
    <row r="1413" spans="1:20" hidden="1" x14ac:dyDescent="0.25">
      <c r="A1413" s="55" t="s">
        <v>3270</v>
      </c>
      <c r="B1413" s="55" t="s">
        <v>414</v>
      </c>
      <c r="C1413" s="55" t="s">
        <v>2348</v>
      </c>
      <c r="D1413" s="55" t="s">
        <v>3041</v>
      </c>
      <c r="E1413" s="55" t="s">
        <v>3235</v>
      </c>
      <c r="F1413" s="55" t="s">
        <v>2594</v>
      </c>
      <c r="G1413" s="55" t="s">
        <v>2823</v>
      </c>
      <c r="H1413" s="55" t="s">
        <v>2876</v>
      </c>
      <c r="I1413" s="55" t="s">
        <v>2350</v>
      </c>
      <c r="J1413" s="55" t="s">
        <v>2563</v>
      </c>
      <c r="K1413" s="55" t="s">
        <v>2309</v>
      </c>
      <c r="L1413" s="55" t="s">
        <v>2593</v>
      </c>
      <c r="M1413" s="55" t="s">
        <v>2594</v>
      </c>
      <c r="N1413" s="55" t="s">
        <v>2826</v>
      </c>
      <c r="O1413" s="55" t="s">
        <v>2568</v>
      </c>
      <c r="P1413" s="55" t="s">
        <v>2350</v>
      </c>
      <c r="Q1413" s="55" t="s">
        <v>2879</v>
      </c>
      <c r="R1413" s="55" t="s">
        <v>2570</v>
      </c>
      <c r="S1413" s="55" t="s">
        <v>3270</v>
      </c>
      <c r="T1413" s="55" t="s">
        <v>2586</v>
      </c>
    </row>
    <row r="1414" spans="1:20" hidden="1" x14ac:dyDescent="0.25">
      <c r="A1414" s="55" t="s">
        <v>3270</v>
      </c>
      <c r="B1414" s="55" t="s">
        <v>152</v>
      </c>
      <c r="C1414" s="55" t="s">
        <v>2348</v>
      </c>
      <c r="D1414" s="55" t="s">
        <v>3075</v>
      </c>
      <c r="E1414" s="55" t="s">
        <v>3235</v>
      </c>
      <c r="F1414" s="55" t="s">
        <v>2594</v>
      </c>
      <c r="G1414" s="55" t="s">
        <v>2823</v>
      </c>
      <c r="H1414" s="55" t="s">
        <v>2876</v>
      </c>
      <c r="I1414" s="55" t="s">
        <v>2350</v>
      </c>
      <c r="J1414" s="55" t="s">
        <v>2563</v>
      </c>
      <c r="K1414" s="55" t="s">
        <v>2309</v>
      </c>
      <c r="L1414" s="55" t="s">
        <v>2593</v>
      </c>
      <c r="M1414" s="55" t="s">
        <v>2594</v>
      </c>
      <c r="N1414" s="55" t="s">
        <v>2826</v>
      </c>
      <c r="O1414" s="55" t="s">
        <v>2568</v>
      </c>
      <c r="P1414" s="55" t="s">
        <v>2350</v>
      </c>
      <c r="Q1414" s="55" t="s">
        <v>2879</v>
      </c>
      <c r="R1414" s="55" t="s">
        <v>2570</v>
      </c>
      <c r="S1414" s="55" t="s">
        <v>3270</v>
      </c>
      <c r="T1414" s="55" t="s">
        <v>2586</v>
      </c>
    </row>
    <row r="1415" spans="1:20" hidden="1" x14ac:dyDescent="0.25">
      <c r="A1415" s="55" t="s">
        <v>3270</v>
      </c>
      <c r="B1415" s="55" t="s">
        <v>438</v>
      </c>
      <c r="C1415" s="55" t="s">
        <v>2348</v>
      </c>
      <c r="D1415" s="55" t="s">
        <v>3041</v>
      </c>
      <c r="E1415" s="55" t="s">
        <v>3235</v>
      </c>
      <c r="F1415" s="55" t="s">
        <v>2594</v>
      </c>
      <c r="G1415" s="55" t="s">
        <v>2823</v>
      </c>
      <c r="H1415" s="55" t="s">
        <v>2876</v>
      </c>
      <c r="I1415" s="55" t="s">
        <v>2350</v>
      </c>
      <c r="J1415" s="55" t="s">
        <v>2563</v>
      </c>
      <c r="K1415" s="55" t="s">
        <v>2309</v>
      </c>
      <c r="L1415" s="55" t="s">
        <v>2593</v>
      </c>
      <c r="M1415" s="55" t="s">
        <v>2594</v>
      </c>
      <c r="N1415" s="55" t="s">
        <v>2826</v>
      </c>
      <c r="O1415" s="55" t="s">
        <v>2568</v>
      </c>
      <c r="P1415" s="55" t="s">
        <v>2350</v>
      </c>
      <c r="Q1415" s="55" t="s">
        <v>2879</v>
      </c>
      <c r="R1415" s="55" t="s">
        <v>2570</v>
      </c>
      <c r="S1415" s="55" t="s">
        <v>3270</v>
      </c>
      <c r="T1415" s="55" t="s">
        <v>2586</v>
      </c>
    </row>
    <row r="1416" spans="1:20" hidden="1" x14ac:dyDescent="0.25">
      <c r="A1416" s="55" t="s">
        <v>3270</v>
      </c>
      <c r="B1416" s="55" t="s">
        <v>3265</v>
      </c>
      <c r="C1416" s="55" t="s">
        <v>2348</v>
      </c>
      <c r="D1416" s="55" t="s">
        <v>3041</v>
      </c>
      <c r="E1416" s="55" t="s">
        <v>3235</v>
      </c>
      <c r="F1416" s="55" t="s">
        <v>2594</v>
      </c>
      <c r="G1416" s="55" t="s">
        <v>2823</v>
      </c>
      <c r="H1416" s="55" t="s">
        <v>2876</v>
      </c>
      <c r="I1416" s="55" t="s">
        <v>2350</v>
      </c>
      <c r="J1416" s="55" t="s">
        <v>2563</v>
      </c>
      <c r="K1416" s="55" t="s">
        <v>2309</v>
      </c>
      <c r="L1416" s="55" t="s">
        <v>2593</v>
      </c>
      <c r="M1416" s="55" t="s">
        <v>2594</v>
      </c>
      <c r="N1416" s="55" t="s">
        <v>2826</v>
      </c>
      <c r="O1416" s="55" t="s">
        <v>2568</v>
      </c>
      <c r="P1416" s="55" t="s">
        <v>2350</v>
      </c>
      <c r="Q1416" s="55" t="s">
        <v>2879</v>
      </c>
      <c r="R1416" s="55" t="s">
        <v>2570</v>
      </c>
      <c r="S1416" s="55" t="s">
        <v>3270</v>
      </c>
      <c r="T1416" s="55" t="s">
        <v>2586</v>
      </c>
    </row>
    <row r="1417" spans="1:20" hidden="1" x14ac:dyDescent="0.25">
      <c r="A1417" s="55" t="s">
        <v>3270</v>
      </c>
      <c r="B1417" s="55" t="s">
        <v>453</v>
      </c>
      <c r="C1417" s="55" t="s">
        <v>2348</v>
      </c>
      <c r="D1417" s="55" t="s">
        <v>3041</v>
      </c>
      <c r="E1417" s="55" t="s">
        <v>3235</v>
      </c>
      <c r="F1417" s="55" t="s">
        <v>2594</v>
      </c>
      <c r="G1417" s="55" t="s">
        <v>2823</v>
      </c>
      <c r="H1417" s="55" t="s">
        <v>2876</v>
      </c>
      <c r="I1417" s="55" t="s">
        <v>2350</v>
      </c>
      <c r="J1417" s="55" t="s">
        <v>2563</v>
      </c>
      <c r="K1417" s="55" t="s">
        <v>2309</v>
      </c>
      <c r="L1417" s="55" t="s">
        <v>2593</v>
      </c>
      <c r="M1417" s="55" t="s">
        <v>2594</v>
      </c>
      <c r="N1417" s="55" t="s">
        <v>2826</v>
      </c>
      <c r="O1417" s="55" t="s">
        <v>2568</v>
      </c>
      <c r="P1417" s="55" t="s">
        <v>2350</v>
      </c>
      <c r="Q1417" s="55" t="s">
        <v>2879</v>
      </c>
      <c r="R1417" s="55" t="s">
        <v>2570</v>
      </c>
      <c r="S1417" s="55" t="s">
        <v>3270</v>
      </c>
      <c r="T1417" s="55" t="s">
        <v>2586</v>
      </c>
    </row>
    <row r="1418" spans="1:20" hidden="1" x14ac:dyDescent="0.25">
      <c r="A1418" s="55" t="s">
        <v>3270</v>
      </c>
      <c r="B1418" s="55" t="s">
        <v>458</v>
      </c>
      <c r="C1418" s="55" t="s">
        <v>2348</v>
      </c>
      <c r="D1418" s="55" t="s">
        <v>3041</v>
      </c>
      <c r="E1418" s="55" t="s">
        <v>3235</v>
      </c>
      <c r="F1418" s="55" t="s">
        <v>2594</v>
      </c>
      <c r="G1418" s="55" t="s">
        <v>2823</v>
      </c>
      <c r="H1418" s="55" t="s">
        <v>2876</v>
      </c>
      <c r="I1418" s="55" t="s">
        <v>2350</v>
      </c>
      <c r="J1418" s="55" t="s">
        <v>2563</v>
      </c>
      <c r="K1418" s="55" t="s">
        <v>2309</v>
      </c>
      <c r="L1418" s="55" t="s">
        <v>2593</v>
      </c>
      <c r="M1418" s="55" t="s">
        <v>2594</v>
      </c>
      <c r="N1418" s="55" t="s">
        <v>2826</v>
      </c>
      <c r="O1418" s="55" t="s">
        <v>2568</v>
      </c>
      <c r="P1418" s="55" t="s">
        <v>2350</v>
      </c>
      <c r="Q1418" s="55" t="s">
        <v>2879</v>
      </c>
      <c r="R1418" s="55" t="s">
        <v>2570</v>
      </c>
      <c r="S1418" s="55" t="s">
        <v>3270</v>
      </c>
      <c r="T1418" s="55" t="s">
        <v>2586</v>
      </c>
    </row>
    <row r="1419" spans="1:20" hidden="1" x14ac:dyDescent="0.25">
      <c r="A1419" s="55" t="s">
        <v>3270</v>
      </c>
      <c r="B1419" s="55" t="s">
        <v>3266</v>
      </c>
      <c r="C1419" s="55" t="s">
        <v>2348</v>
      </c>
      <c r="D1419" s="55" t="s">
        <v>3041</v>
      </c>
      <c r="E1419" s="55" t="s">
        <v>3235</v>
      </c>
      <c r="F1419" s="55" t="s">
        <v>2594</v>
      </c>
      <c r="G1419" s="55" t="s">
        <v>2823</v>
      </c>
      <c r="H1419" s="55" t="s">
        <v>2876</v>
      </c>
      <c r="I1419" s="55" t="s">
        <v>2350</v>
      </c>
      <c r="J1419" s="55" t="s">
        <v>2563</v>
      </c>
      <c r="K1419" s="55" t="s">
        <v>2309</v>
      </c>
      <c r="L1419" s="55" t="s">
        <v>2593</v>
      </c>
      <c r="M1419" s="55" t="s">
        <v>2594</v>
      </c>
      <c r="N1419" s="55" t="s">
        <v>2826</v>
      </c>
      <c r="O1419" s="55" t="s">
        <v>2568</v>
      </c>
      <c r="P1419" s="55" t="s">
        <v>2350</v>
      </c>
      <c r="Q1419" s="55" t="s">
        <v>2879</v>
      </c>
      <c r="R1419" s="55" t="s">
        <v>2570</v>
      </c>
      <c r="S1419" s="55" t="s">
        <v>3270</v>
      </c>
      <c r="T1419" s="55" t="s">
        <v>2586</v>
      </c>
    </row>
    <row r="1420" spans="1:20" hidden="1" x14ac:dyDescent="0.25">
      <c r="A1420" s="55" t="s">
        <v>3270</v>
      </c>
      <c r="B1420" s="55" t="s">
        <v>557</v>
      </c>
      <c r="C1420" s="55" t="s">
        <v>2348</v>
      </c>
      <c r="D1420" s="55" t="s">
        <v>3041</v>
      </c>
      <c r="E1420" s="55" t="s">
        <v>3235</v>
      </c>
      <c r="F1420" s="55" t="s">
        <v>2594</v>
      </c>
      <c r="G1420" s="55" t="s">
        <v>2823</v>
      </c>
      <c r="H1420" s="55" t="s">
        <v>2876</v>
      </c>
      <c r="I1420" s="55" t="s">
        <v>2350</v>
      </c>
      <c r="J1420" s="55" t="s">
        <v>2563</v>
      </c>
      <c r="K1420" s="55" t="s">
        <v>2309</v>
      </c>
      <c r="L1420" s="55" t="s">
        <v>2593</v>
      </c>
      <c r="M1420" s="55" t="s">
        <v>2594</v>
      </c>
      <c r="N1420" s="55" t="s">
        <v>2826</v>
      </c>
      <c r="O1420" s="55" t="s">
        <v>2568</v>
      </c>
      <c r="P1420" s="55" t="s">
        <v>2350</v>
      </c>
      <c r="Q1420" s="55" t="s">
        <v>2879</v>
      </c>
      <c r="R1420" s="55" t="s">
        <v>2570</v>
      </c>
      <c r="S1420" s="55" t="s">
        <v>3270</v>
      </c>
      <c r="T1420" s="55" t="s">
        <v>2586</v>
      </c>
    </row>
    <row r="1421" spans="1:20" hidden="1" x14ac:dyDescent="0.25">
      <c r="A1421" s="55" t="s">
        <v>3270</v>
      </c>
      <c r="B1421" s="55" t="s">
        <v>574</v>
      </c>
      <c r="C1421" s="55" t="s">
        <v>2348</v>
      </c>
      <c r="D1421" s="55" t="s">
        <v>3041</v>
      </c>
      <c r="E1421" s="55" t="s">
        <v>3235</v>
      </c>
      <c r="F1421" s="55" t="s">
        <v>2594</v>
      </c>
      <c r="G1421" s="55" t="s">
        <v>2823</v>
      </c>
      <c r="H1421" s="55" t="s">
        <v>2876</v>
      </c>
      <c r="I1421" s="55" t="s">
        <v>2350</v>
      </c>
      <c r="J1421" s="55" t="s">
        <v>2563</v>
      </c>
      <c r="K1421" s="55" t="s">
        <v>2309</v>
      </c>
      <c r="L1421" s="55" t="s">
        <v>2593</v>
      </c>
      <c r="M1421" s="55" t="s">
        <v>2594</v>
      </c>
      <c r="N1421" s="55" t="s">
        <v>2826</v>
      </c>
      <c r="O1421" s="55" t="s">
        <v>2568</v>
      </c>
      <c r="P1421" s="55" t="s">
        <v>2350</v>
      </c>
      <c r="Q1421" s="55" t="s">
        <v>2879</v>
      </c>
      <c r="R1421" s="55" t="s">
        <v>2570</v>
      </c>
      <c r="S1421" s="55" t="s">
        <v>3270</v>
      </c>
      <c r="T1421" s="55" t="s">
        <v>2586</v>
      </c>
    </row>
    <row r="1422" spans="1:20" hidden="1" x14ac:dyDescent="0.25">
      <c r="A1422" s="55" t="s">
        <v>3270</v>
      </c>
      <c r="B1422" s="55" t="s">
        <v>594</v>
      </c>
      <c r="C1422" s="55" t="s">
        <v>2348</v>
      </c>
      <c r="D1422" s="55" t="s">
        <v>3041</v>
      </c>
      <c r="E1422" s="55" t="s">
        <v>3235</v>
      </c>
      <c r="F1422" s="55" t="s">
        <v>2594</v>
      </c>
      <c r="G1422" s="55" t="s">
        <v>2823</v>
      </c>
      <c r="H1422" s="55" t="s">
        <v>2876</v>
      </c>
      <c r="I1422" s="55" t="s">
        <v>2350</v>
      </c>
      <c r="J1422" s="55" t="s">
        <v>2563</v>
      </c>
      <c r="K1422" s="55" t="s">
        <v>2309</v>
      </c>
      <c r="L1422" s="55" t="s">
        <v>2593</v>
      </c>
      <c r="M1422" s="55" t="s">
        <v>2594</v>
      </c>
      <c r="N1422" s="55" t="s">
        <v>2826</v>
      </c>
      <c r="O1422" s="55" t="s">
        <v>2568</v>
      </c>
      <c r="P1422" s="55" t="s">
        <v>2350</v>
      </c>
      <c r="Q1422" s="55" t="s">
        <v>2879</v>
      </c>
      <c r="R1422" s="55" t="s">
        <v>2570</v>
      </c>
      <c r="S1422" s="55" t="s">
        <v>3270</v>
      </c>
      <c r="T1422" s="55" t="s">
        <v>2586</v>
      </c>
    </row>
    <row r="1423" spans="1:20" hidden="1" x14ac:dyDescent="0.25">
      <c r="A1423" s="55" t="s">
        <v>3270</v>
      </c>
      <c r="B1423" s="55" t="s">
        <v>3261</v>
      </c>
      <c r="C1423" s="55" t="s">
        <v>2348</v>
      </c>
      <c r="D1423" s="55" t="s">
        <v>3041</v>
      </c>
      <c r="E1423" s="55" t="s">
        <v>3235</v>
      </c>
      <c r="F1423" s="55" t="s">
        <v>2594</v>
      </c>
      <c r="G1423" s="55" t="s">
        <v>2823</v>
      </c>
      <c r="H1423" s="55" t="s">
        <v>2876</v>
      </c>
      <c r="I1423" s="55" t="s">
        <v>2350</v>
      </c>
      <c r="J1423" s="55" t="s">
        <v>2563</v>
      </c>
      <c r="K1423" s="55" t="s">
        <v>2309</v>
      </c>
      <c r="L1423" s="55" t="s">
        <v>2593</v>
      </c>
      <c r="M1423" s="55" t="s">
        <v>2594</v>
      </c>
      <c r="N1423" s="55" t="s">
        <v>2826</v>
      </c>
      <c r="O1423" s="55" t="s">
        <v>2568</v>
      </c>
      <c r="P1423" s="55" t="s">
        <v>2350</v>
      </c>
      <c r="Q1423" s="55" t="s">
        <v>2879</v>
      </c>
      <c r="R1423" s="55" t="s">
        <v>2570</v>
      </c>
      <c r="S1423" s="55" t="s">
        <v>3270</v>
      </c>
      <c r="T1423" s="55" t="s">
        <v>2586</v>
      </c>
    </row>
    <row r="1424" spans="1:20" hidden="1" x14ac:dyDescent="0.25">
      <c r="A1424" s="55" t="s">
        <v>3270</v>
      </c>
      <c r="B1424" s="55" t="s">
        <v>368</v>
      </c>
      <c r="C1424" s="55" t="s">
        <v>2348</v>
      </c>
      <c r="D1424" s="55" t="s">
        <v>3041</v>
      </c>
      <c r="E1424" s="55" t="s">
        <v>3235</v>
      </c>
      <c r="F1424" s="55" t="s">
        <v>2594</v>
      </c>
      <c r="G1424" s="55" t="s">
        <v>2823</v>
      </c>
      <c r="H1424" s="55" t="s">
        <v>2876</v>
      </c>
      <c r="I1424" s="55" t="s">
        <v>2350</v>
      </c>
      <c r="J1424" s="55" t="s">
        <v>2563</v>
      </c>
      <c r="K1424" s="55" t="s">
        <v>2309</v>
      </c>
      <c r="L1424" s="55" t="s">
        <v>2593</v>
      </c>
      <c r="M1424" s="55" t="s">
        <v>2594</v>
      </c>
      <c r="N1424" s="55" t="s">
        <v>2826</v>
      </c>
      <c r="O1424" s="55" t="s">
        <v>2568</v>
      </c>
      <c r="P1424" s="55" t="s">
        <v>2350</v>
      </c>
      <c r="Q1424" s="55" t="s">
        <v>2879</v>
      </c>
      <c r="R1424" s="55" t="s">
        <v>2570</v>
      </c>
      <c r="S1424" s="55" t="s">
        <v>3270</v>
      </c>
      <c r="T1424" s="55" t="s">
        <v>2586</v>
      </c>
    </row>
    <row r="1425" spans="1:20" hidden="1" x14ac:dyDescent="0.25">
      <c r="A1425" s="55" t="s">
        <v>3270</v>
      </c>
      <c r="B1425" s="55" t="s">
        <v>433</v>
      </c>
      <c r="C1425" s="55" t="s">
        <v>2348</v>
      </c>
      <c r="D1425" s="55" t="s">
        <v>3041</v>
      </c>
      <c r="E1425" s="55" t="s">
        <v>3235</v>
      </c>
      <c r="F1425" s="55" t="s">
        <v>2594</v>
      </c>
      <c r="G1425" s="55" t="s">
        <v>2823</v>
      </c>
      <c r="H1425" s="55" t="s">
        <v>2876</v>
      </c>
      <c r="I1425" s="55" t="s">
        <v>2350</v>
      </c>
      <c r="J1425" s="55" t="s">
        <v>2563</v>
      </c>
      <c r="K1425" s="55" t="s">
        <v>2309</v>
      </c>
      <c r="L1425" s="55" t="s">
        <v>2593</v>
      </c>
      <c r="M1425" s="55" t="s">
        <v>2594</v>
      </c>
      <c r="N1425" s="55" t="s">
        <v>2826</v>
      </c>
      <c r="O1425" s="55" t="s">
        <v>2568</v>
      </c>
      <c r="P1425" s="55" t="s">
        <v>2350</v>
      </c>
      <c r="Q1425" s="55" t="s">
        <v>2879</v>
      </c>
      <c r="R1425" s="55" t="s">
        <v>2570</v>
      </c>
      <c r="S1425" s="55" t="s">
        <v>3270</v>
      </c>
      <c r="T1425" s="55" t="s">
        <v>2586</v>
      </c>
    </row>
    <row r="1426" spans="1:20" hidden="1" x14ac:dyDescent="0.25">
      <c r="A1426" s="55" t="s">
        <v>3270</v>
      </c>
      <c r="B1426" s="55" t="s">
        <v>463</v>
      </c>
      <c r="C1426" s="55" t="s">
        <v>2348</v>
      </c>
      <c r="D1426" s="55" t="s">
        <v>3041</v>
      </c>
      <c r="E1426" s="55" t="s">
        <v>3235</v>
      </c>
      <c r="F1426" s="55" t="s">
        <v>2594</v>
      </c>
      <c r="G1426" s="55" t="s">
        <v>2823</v>
      </c>
      <c r="H1426" s="55" t="s">
        <v>2876</v>
      </c>
      <c r="I1426" s="55" t="s">
        <v>2350</v>
      </c>
      <c r="J1426" s="55" t="s">
        <v>2563</v>
      </c>
      <c r="K1426" s="55" t="s">
        <v>2309</v>
      </c>
      <c r="L1426" s="55" t="s">
        <v>2593</v>
      </c>
      <c r="M1426" s="55" t="s">
        <v>2594</v>
      </c>
      <c r="N1426" s="55" t="s">
        <v>2826</v>
      </c>
      <c r="O1426" s="55" t="s">
        <v>2568</v>
      </c>
      <c r="P1426" s="55" t="s">
        <v>2350</v>
      </c>
      <c r="Q1426" s="55" t="s">
        <v>2879</v>
      </c>
      <c r="R1426" s="55" t="s">
        <v>2570</v>
      </c>
      <c r="S1426" s="55" t="s">
        <v>3270</v>
      </c>
      <c r="T1426" s="55" t="s">
        <v>2586</v>
      </c>
    </row>
    <row r="1427" spans="1:20" hidden="1" x14ac:dyDescent="0.25">
      <c r="A1427" s="55" t="s">
        <v>3270</v>
      </c>
      <c r="B1427" s="55" t="s">
        <v>514</v>
      </c>
      <c r="C1427" s="55" t="s">
        <v>2348</v>
      </c>
      <c r="D1427" s="55" t="s">
        <v>3041</v>
      </c>
      <c r="E1427" s="55" t="s">
        <v>3235</v>
      </c>
      <c r="F1427" s="55" t="s">
        <v>2594</v>
      </c>
      <c r="G1427" s="55" t="s">
        <v>2823</v>
      </c>
      <c r="H1427" s="55" t="s">
        <v>2876</v>
      </c>
      <c r="I1427" s="55" t="s">
        <v>2350</v>
      </c>
      <c r="J1427" s="55" t="s">
        <v>2563</v>
      </c>
      <c r="K1427" s="55" t="s">
        <v>2309</v>
      </c>
      <c r="L1427" s="55" t="s">
        <v>2593</v>
      </c>
      <c r="M1427" s="55" t="s">
        <v>2594</v>
      </c>
      <c r="N1427" s="55" t="s">
        <v>2826</v>
      </c>
      <c r="O1427" s="55" t="s">
        <v>2568</v>
      </c>
      <c r="P1427" s="55" t="s">
        <v>2350</v>
      </c>
      <c r="Q1427" s="55" t="s">
        <v>2879</v>
      </c>
      <c r="R1427" s="55" t="s">
        <v>2570</v>
      </c>
      <c r="S1427" s="55" t="s">
        <v>3270</v>
      </c>
      <c r="T1427" s="55" t="s">
        <v>2586</v>
      </c>
    </row>
    <row r="1428" spans="1:20" hidden="1" x14ac:dyDescent="0.25">
      <c r="A1428" s="55" t="s">
        <v>3270</v>
      </c>
      <c r="B1428" s="55" t="s">
        <v>552</v>
      </c>
      <c r="C1428" s="55" t="s">
        <v>2348</v>
      </c>
      <c r="D1428" s="55" t="s">
        <v>3041</v>
      </c>
      <c r="E1428" s="55" t="s">
        <v>3235</v>
      </c>
      <c r="F1428" s="55" t="s">
        <v>2594</v>
      </c>
      <c r="G1428" s="55" t="s">
        <v>2823</v>
      </c>
      <c r="H1428" s="55" t="s">
        <v>2876</v>
      </c>
      <c r="I1428" s="55" t="s">
        <v>2350</v>
      </c>
      <c r="J1428" s="55" t="s">
        <v>2563</v>
      </c>
      <c r="K1428" s="55" t="s">
        <v>2309</v>
      </c>
      <c r="L1428" s="55" t="s">
        <v>2593</v>
      </c>
      <c r="M1428" s="55" t="s">
        <v>2594</v>
      </c>
      <c r="N1428" s="55" t="s">
        <v>2826</v>
      </c>
      <c r="O1428" s="55" t="s">
        <v>2568</v>
      </c>
      <c r="P1428" s="55" t="s">
        <v>2350</v>
      </c>
      <c r="Q1428" s="55" t="s">
        <v>2879</v>
      </c>
      <c r="R1428" s="55" t="s">
        <v>2570</v>
      </c>
      <c r="S1428" s="55" t="s">
        <v>3270</v>
      </c>
      <c r="T1428" s="55" t="s">
        <v>2586</v>
      </c>
    </row>
    <row r="1429" spans="1:20" hidden="1" x14ac:dyDescent="0.25">
      <c r="A1429" s="55" t="s">
        <v>3270</v>
      </c>
      <c r="B1429" s="55" t="s">
        <v>311</v>
      </c>
      <c r="C1429" s="55" t="s">
        <v>2348</v>
      </c>
      <c r="D1429" s="55" t="s">
        <v>3041</v>
      </c>
      <c r="E1429" s="55" t="s">
        <v>3235</v>
      </c>
      <c r="F1429" s="55" t="s">
        <v>2594</v>
      </c>
      <c r="G1429" s="55" t="s">
        <v>2823</v>
      </c>
      <c r="H1429" s="55" t="s">
        <v>2876</v>
      </c>
      <c r="I1429" s="55" t="s">
        <v>2350</v>
      </c>
      <c r="J1429" s="55" t="s">
        <v>2563</v>
      </c>
      <c r="K1429" s="55" t="s">
        <v>2309</v>
      </c>
      <c r="L1429" s="55" t="s">
        <v>2593</v>
      </c>
      <c r="M1429" s="55" t="s">
        <v>2594</v>
      </c>
      <c r="N1429" s="55" t="s">
        <v>2826</v>
      </c>
      <c r="O1429" s="55" t="s">
        <v>2568</v>
      </c>
      <c r="P1429" s="55" t="s">
        <v>2350</v>
      </c>
      <c r="Q1429" s="55" t="s">
        <v>2879</v>
      </c>
      <c r="R1429" s="55" t="s">
        <v>2570</v>
      </c>
      <c r="S1429" s="55" t="s">
        <v>3270</v>
      </c>
      <c r="T1429" s="55" t="s">
        <v>2586</v>
      </c>
    </row>
    <row r="1430" spans="1:20" hidden="1" x14ac:dyDescent="0.25">
      <c r="A1430" s="55" t="s">
        <v>3270</v>
      </c>
      <c r="B1430" s="55" t="s">
        <v>316</v>
      </c>
      <c r="C1430" s="55" t="s">
        <v>2348</v>
      </c>
      <c r="D1430" s="55" t="s">
        <v>3041</v>
      </c>
      <c r="E1430" s="55" t="s">
        <v>3235</v>
      </c>
      <c r="F1430" s="55" t="s">
        <v>2594</v>
      </c>
      <c r="G1430" s="55" t="s">
        <v>2823</v>
      </c>
      <c r="H1430" s="55" t="s">
        <v>2876</v>
      </c>
      <c r="I1430" s="55" t="s">
        <v>2350</v>
      </c>
      <c r="J1430" s="55" t="s">
        <v>2563</v>
      </c>
      <c r="K1430" s="55" t="s">
        <v>2309</v>
      </c>
      <c r="L1430" s="55" t="s">
        <v>2593</v>
      </c>
      <c r="M1430" s="55" t="s">
        <v>2594</v>
      </c>
      <c r="N1430" s="55" t="s">
        <v>2826</v>
      </c>
      <c r="O1430" s="55" t="s">
        <v>2568</v>
      </c>
      <c r="P1430" s="55" t="s">
        <v>2350</v>
      </c>
      <c r="Q1430" s="55" t="s">
        <v>2879</v>
      </c>
      <c r="R1430" s="55" t="s">
        <v>2570</v>
      </c>
      <c r="S1430" s="55" t="s">
        <v>3270</v>
      </c>
      <c r="T1430" s="55" t="s">
        <v>2586</v>
      </c>
    </row>
    <row r="1431" spans="1:20" hidden="1" x14ac:dyDescent="0.25">
      <c r="A1431" s="55" t="s">
        <v>3271</v>
      </c>
      <c r="B1431" s="55" t="s">
        <v>575</v>
      </c>
      <c r="C1431" s="55" t="s">
        <v>2348</v>
      </c>
      <c r="D1431" s="55" t="s">
        <v>3041</v>
      </c>
      <c r="E1431" s="55" t="s">
        <v>3235</v>
      </c>
      <c r="F1431" s="55" t="s">
        <v>2594</v>
      </c>
      <c r="G1431" s="55" t="s">
        <v>2823</v>
      </c>
      <c r="H1431" s="55" t="s">
        <v>2876</v>
      </c>
      <c r="I1431" s="55" t="s">
        <v>2350</v>
      </c>
      <c r="J1431" s="55" t="s">
        <v>2563</v>
      </c>
      <c r="K1431" s="55" t="s">
        <v>2309</v>
      </c>
      <c r="L1431" s="55" t="s">
        <v>2593</v>
      </c>
      <c r="M1431" s="55" t="s">
        <v>2566</v>
      </c>
      <c r="N1431" s="55" t="s">
        <v>2878</v>
      </c>
      <c r="O1431" s="55" t="s">
        <v>2568</v>
      </c>
      <c r="P1431" s="55" t="s">
        <v>2350</v>
      </c>
      <c r="Q1431" s="55" t="s">
        <v>2879</v>
      </c>
      <c r="R1431" s="55" t="s">
        <v>2570</v>
      </c>
      <c r="S1431" s="55" t="s">
        <v>3271</v>
      </c>
      <c r="T1431" s="55" t="s">
        <v>2586</v>
      </c>
    </row>
    <row r="1432" spans="1:20" hidden="1" x14ac:dyDescent="0.25">
      <c r="A1432" s="55" t="s">
        <v>3271</v>
      </c>
      <c r="B1432" s="55" t="s">
        <v>595</v>
      </c>
      <c r="C1432" s="55" t="s">
        <v>2348</v>
      </c>
      <c r="D1432" s="55" t="s">
        <v>3041</v>
      </c>
      <c r="E1432" s="55" t="s">
        <v>3235</v>
      </c>
      <c r="F1432" s="55" t="s">
        <v>2594</v>
      </c>
      <c r="G1432" s="55" t="s">
        <v>2823</v>
      </c>
      <c r="H1432" s="55" t="s">
        <v>2905</v>
      </c>
      <c r="I1432" s="55" t="s">
        <v>2350</v>
      </c>
      <c r="J1432" s="55" t="s">
        <v>2563</v>
      </c>
      <c r="K1432" s="55" t="s">
        <v>2309</v>
      </c>
      <c r="L1432" s="55" t="s">
        <v>2593</v>
      </c>
      <c r="M1432" s="55" t="s">
        <v>2566</v>
      </c>
      <c r="N1432" s="55" t="s">
        <v>2878</v>
      </c>
      <c r="O1432" s="55" t="s">
        <v>2568</v>
      </c>
      <c r="P1432" s="55" t="s">
        <v>2350</v>
      </c>
      <c r="Q1432" s="55" t="s">
        <v>2879</v>
      </c>
      <c r="R1432" s="55" t="s">
        <v>2570</v>
      </c>
      <c r="S1432" s="55" t="s">
        <v>3271</v>
      </c>
      <c r="T1432" s="55" t="s">
        <v>2586</v>
      </c>
    </row>
    <row r="1433" spans="1:20" hidden="1" x14ac:dyDescent="0.25">
      <c r="A1433" s="55" t="s">
        <v>3271</v>
      </c>
      <c r="B1433" s="55" t="s">
        <v>595</v>
      </c>
      <c r="C1433" s="55" t="s">
        <v>2348</v>
      </c>
      <c r="D1433" s="55" t="s">
        <v>3041</v>
      </c>
      <c r="E1433" s="55" t="s">
        <v>3235</v>
      </c>
      <c r="F1433" s="55" t="s">
        <v>2594</v>
      </c>
      <c r="G1433" s="55" t="s">
        <v>2823</v>
      </c>
      <c r="H1433" s="55" t="s">
        <v>2876</v>
      </c>
      <c r="I1433" s="55" t="s">
        <v>2350</v>
      </c>
      <c r="J1433" s="55" t="s">
        <v>2563</v>
      </c>
      <c r="K1433" s="55" t="s">
        <v>2309</v>
      </c>
      <c r="L1433" s="55" t="s">
        <v>2593</v>
      </c>
      <c r="M1433" s="55" t="s">
        <v>2566</v>
      </c>
      <c r="N1433" s="55" t="s">
        <v>2878</v>
      </c>
      <c r="O1433" s="55" t="s">
        <v>2568</v>
      </c>
      <c r="P1433" s="55" t="s">
        <v>2350</v>
      </c>
      <c r="Q1433" s="55" t="s">
        <v>2879</v>
      </c>
      <c r="R1433" s="55" t="s">
        <v>2570</v>
      </c>
      <c r="S1433" s="55" t="s">
        <v>3271</v>
      </c>
      <c r="T1433" s="55" t="s">
        <v>2586</v>
      </c>
    </row>
    <row r="1434" spans="1:20" hidden="1" x14ac:dyDescent="0.25">
      <c r="A1434" s="55" t="s">
        <v>3271</v>
      </c>
      <c r="B1434" s="55" t="s">
        <v>3272</v>
      </c>
      <c r="C1434" s="55" t="s">
        <v>2348</v>
      </c>
      <c r="D1434" s="55" t="s">
        <v>3041</v>
      </c>
      <c r="E1434" s="55" t="s">
        <v>3235</v>
      </c>
      <c r="F1434" s="55" t="s">
        <v>2594</v>
      </c>
      <c r="G1434" s="55" t="s">
        <v>2823</v>
      </c>
      <c r="H1434" s="55" t="s">
        <v>2905</v>
      </c>
      <c r="I1434" s="55" t="s">
        <v>2350</v>
      </c>
      <c r="J1434" s="55" t="s">
        <v>2563</v>
      </c>
      <c r="K1434" s="55" t="s">
        <v>2309</v>
      </c>
      <c r="L1434" s="55" t="s">
        <v>2593</v>
      </c>
      <c r="M1434" s="55" t="s">
        <v>2566</v>
      </c>
      <c r="N1434" s="55" t="s">
        <v>2878</v>
      </c>
      <c r="O1434" s="55" t="s">
        <v>2568</v>
      </c>
      <c r="P1434" s="55" t="s">
        <v>2350</v>
      </c>
      <c r="Q1434" s="55" t="s">
        <v>2879</v>
      </c>
      <c r="R1434" s="55" t="s">
        <v>2570</v>
      </c>
      <c r="S1434" s="55" t="s">
        <v>3271</v>
      </c>
      <c r="T1434" s="55" t="s">
        <v>2586</v>
      </c>
    </row>
    <row r="1435" spans="1:20" hidden="1" x14ac:dyDescent="0.25">
      <c r="A1435" s="55" t="s">
        <v>3271</v>
      </c>
      <c r="B1435" s="55" t="s">
        <v>3272</v>
      </c>
      <c r="C1435" s="55" t="s">
        <v>2348</v>
      </c>
      <c r="D1435" s="55" t="s">
        <v>3041</v>
      </c>
      <c r="E1435" s="55" t="s">
        <v>3235</v>
      </c>
      <c r="F1435" s="55" t="s">
        <v>2594</v>
      </c>
      <c r="G1435" s="55" t="s">
        <v>2823</v>
      </c>
      <c r="H1435" s="55" t="s">
        <v>2876</v>
      </c>
      <c r="I1435" s="55" t="s">
        <v>2350</v>
      </c>
      <c r="J1435" s="55" t="s">
        <v>2563</v>
      </c>
      <c r="K1435" s="55" t="s">
        <v>2309</v>
      </c>
      <c r="L1435" s="55" t="s">
        <v>2593</v>
      </c>
      <c r="M1435" s="55" t="s">
        <v>2566</v>
      </c>
      <c r="N1435" s="55" t="s">
        <v>2878</v>
      </c>
      <c r="O1435" s="55" t="s">
        <v>2568</v>
      </c>
      <c r="P1435" s="55" t="s">
        <v>2350</v>
      </c>
      <c r="Q1435" s="55" t="s">
        <v>2879</v>
      </c>
      <c r="R1435" s="55" t="s">
        <v>2570</v>
      </c>
      <c r="S1435" s="55" t="s">
        <v>3271</v>
      </c>
      <c r="T1435" s="55" t="s">
        <v>2586</v>
      </c>
    </row>
    <row r="1436" spans="1:20" hidden="1" x14ac:dyDescent="0.25">
      <c r="A1436" s="55" t="s">
        <v>3271</v>
      </c>
      <c r="B1436" s="55" t="s">
        <v>369</v>
      </c>
      <c r="C1436" s="55" t="s">
        <v>2348</v>
      </c>
      <c r="D1436" s="55" t="s">
        <v>3041</v>
      </c>
      <c r="E1436" s="55" t="s">
        <v>3235</v>
      </c>
      <c r="F1436" s="55" t="s">
        <v>2594</v>
      </c>
      <c r="G1436" s="55" t="s">
        <v>2823</v>
      </c>
      <c r="H1436" s="55" t="s">
        <v>2905</v>
      </c>
      <c r="I1436" s="55" t="s">
        <v>2350</v>
      </c>
      <c r="J1436" s="55" t="s">
        <v>2563</v>
      </c>
      <c r="K1436" s="55" t="s">
        <v>2309</v>
      </c>
      <c r="L1436" s="55" t="s">
        <v>2593</v>
      </c>
      <c r="M1436" s="55" t="s">
        <v>2566</v>
      </c>
      <c r="N1436" s="55" t="s">
        <v>2878</v>
      </c>
      <c r="O1436" s="55" t="s">
        <v>2568</v>
      </c>
      <c r="P1436" s="55" t="s">
        <v>2350</v>
      </c>
      <c r="Q1436" s="55" t="s">
        <v>2879</v>
      </c>
      <c r="R1436" s="55" t="s">
        <v>2570</v>
      </c>
      <c r="S1436" s="55" t="s">
        <v>3271</v>
      </c>
      <c r="T1436" s="55" t="s">
        <v>2586</v>
      </c>
    </row>
    <row r="1437" spans="1:20" hidden="1" x14ac:dyDescent="0.25">
      <c r="A1437" s="55" t="s">
        <v>3271</v>
      </c>
      <c r="B1437" s="55" t="s">
        <v>369</v>
      </c>
      <c r="C1437" s="55" t="s">
        <v>2348</v>
      </c>
      <c r="D1437" s="55" t="s">
        <v>3041</v>
      </c>
      <c r="E1437" s="55" t="s">
        <v>3235</v>
      </c>
      <c r="F1437" s="55" t="s">
        <v>2594</v>
      </c>
      <c r="G1437" s="55" t="s">
        <v>2823</v>
      </c>
      <c r="H1437" s="55" t="s">
        <v>2876</v>
      </c>
      <c r="I1437" s="55" t="s">
        <v>2350</v>
      </c>
      <c r="J1437" s="55" t="s">
        <v>2563</v>
      </c>
      <c r="K1437" s="55" t="s">
        <v>2309</v>
      </c>
      <c r="L1437" s="55" t="s">
        <v>2593</v>
      </c>
      <c r="M1437" s="55" t="s">
        <v>2566</v>
      </c>
      <c r="N1437" s="55" t="s">
        <v>2878</v>
      </c>
      <c r="O1437" s="55" t="s">
        <v>2568</v>
      </c>
      <c r="P1437" s="55" t="s">
        <v>2350</v>
      </c>
      <c r="Q1437" s="55" t="s">
        <v>2879</v>
      </c>
      <c r="R1437" s="55" t="s">
        <v>2570</v>
      </c>
      <c r="S1437" s="55" t="s">
        <v>3271</v>
      </c>
      <c r="T1437" s="55" t="s">
        <v>2586</v>
      </c>
    </row>
    <row r="1438" spans="1:20" hidden="1" x14ac:dyDescent="0.25">
      <c r="A1438" s="55" t="s">
        <v>3271</v>
      </c>
      <c r="B1438" s="55" t="s">
        <v>434</v>
      </c>
      <c r="C1438" s="55" t="s">
        <v>2348</v>
      </c>
      <c r="D1438" s="55" t="s">
        <v>3041</v>
      </c>
      <c r="E1438" s="55" t="s">
        <v>3235</v>
      </c>
      <c r="F1438" s="55" t="s">
        <v>2594</v>
      </c>
      <c r="G1438" s="55" t="s">
        <v>2823</v>
      </c>
      <c r="H1438" s="55" t="s">
        <v>2905</v>
      </c>
      <c r="I1438" s="55" t="s">
        <v>2350</v>
      </c>
      <c r="J1438" s="55" t="s">
        <v>2563</v>
      </c>
      <c r="K1438" s="55" t="s">
        <v>2309</v>
      </c>
      <c r="L1438" s="55" t="s">
        <v>2593</v>
      </c>
      <c r="M1438" s="55" t="s">
        <v>2566</v>
      </c>
      <c r="N1438" s="55" t="s">
        <v>2878</v>
      </c>
      <c r="O1438" s="55" t="s">
        <v>2568</v>
      </c>
      <c r="P1438" s="55" t="s">
        <v>2350</v>
      </c>
      <c r="Q1438" s="55" t="s">
        <v>2879</v>
      </c>
      <c r="R1438" s="55" t="s">
        <v>2570</v>
      </c>
      <c r="S1438" s="55" t="s">
        <v>3271</v>
      </c>
      <c r="T1438" s="55" t="s">
        <v>2586</v>
      </c>
    </row>
    <row r="1439" spans="1:20" hidden="1" x14ac:dyDescent="0.25">
      <c r="A1439" s="55" t="s">
        <v>3271</v>
      </c>
      <c r="B1439" s="55" t="s">
        <v>434</v>
      </c>
      <c r="C1439" s="55" t="s">
        <v>2348</v>
      </c>
      <c r="D1439" s="55" t="s">
        <v>3041</v>
      </c>
      <c r="E1439" s="55" t="s">
        <v>3235</v>
      </c>
      <c r="F1439" s="55" t="s">
        <v>2594</v>
      </c>
      <c r="G1439" s="55" t="s">
        <v>2823</v>
      </c>
      <c r="H1439" s="55" t="s">
        <v>2876</v>
      </c>
      <c r="I1439" s="55" t="s">
        <v>2350</v>
      </c>
      <c r="J1439" s="55" t="s">
        <v>2563</v>
      </c>
      <c r="K1439" s="55" t="s">
        <v>2309</v>
      </c>
      <c r="L1439" s="55" t="s">
        <v>2593</v>
      </c>
      <c r="M1439" s="55" t="s">
        <v>2566</v>
      </c>
      <c r="N1439" s="55" t="s">
        <v>2878</v>
      </c>
      <c r="O1439" s="55" t="s">
        <v>2568</v>
      </c>
      <c r="P1439" s="55" t="s">
        <v>2350</v>
      </c>
      <c r="Q1439" s="55" t="s">
        <v>2879</v>
      </c>
      <c r="R1439" s="55" t="s">
        <v>2570</v>
      </c>
      <c r="S1439" s="55" t="s">
        <v>3271</v>
      </c>
      <c r="T1439" s="55" t="s">
        <v>2586</v>
      </c>
    </row>
    <row r="1440" spans="1:20" hidden="1" x14ac:dyDescent="0.25">
      <c r="A1440" s="55" t="s">
        <v>3271</v>
      </c>
      <c r="B1440" s="55" t="s">
        <v>464</v>
      </c>
      <c r="C1440" s="55" t="s">
        <v>2348</v>
      </c>
      <c r="D1440" s="55" t="s">
        <v>3041</v>
      </c>
      <c r="E1440" s="55" t="s">
        <v>3235</v>
      </c>
      <c r="F1440" s="55" t="s">
        <v>2594</v>
      </c>
      <c r="G1440" s="55" t="s">
        <v>2823</v>
      </c>
      <c r="H1440" s="55" t="s">
        <v>2905</v>
      </c>
      <c r="I1440" s="55" t="s">
        <v>2350</v>
      </c>
      <c r="J1440" s="55" t="s">
        <v>2563</v>
      </c>
      <c r="K1440" s="55" t="s">
        <v>2309</v>
      </c>
      <c r="L1440" s="55" t="s">
        <v>2593</v>
      </c>
      <c r="M1440" s="55" t="s">
        <v>2566</v>
      </c>
      <c r="N1440" s="55" t="s">
        <v>2878</v>
      </c>
      <c r="O1440" s="55" t="s">
        <v>2568</v>
      </c>
      <c r="P1440" s="55" t="s">
        <v>2350</v>
      </c>
      <c r="Q1440" s="55" t="s">
        <v>2879</v>
      </c>
      <c r="R1440" s="55" t="s">
        <v>2570</v>
      </c>
      <c r="S1440" s="55" t="s">
        <v>3271</v>
      </c>
      <c r="T1440" s="55" t="s">
        <v>2586</v>
      </c>
    </row>
    <row r="1441" spans="1:20" hidden="1" x14ac:dyDescent="0.25">
      <c r="A1441" s="55" t="s">
        <v>3271</v>
      </c>
      <c r="B1441" s="55" t="s">
        <v>464</v>
      </c>
      <c r="C1441" s="55" t="s">
        <v>2348</v>
      </c>
      <c r="D1441" s="55" t="s">
        <v>3041</v>
      </c>
      <c r="E1441" s="55" t="s">
        <v>3235</v>
      </c>
      <c r="F1441" s="55" t="s">
        <v>2594</v>
      </c>
      <c r="G1441" s="55" t="s">
        <v>2823</v>
      </c>
      <c r="H1441" s="55" t="s">
        <v>2876</v>
      </c>
      <c r="I1441" s="55" t="s">
        <v>2350</v>
      </c>
      <c r="J1441" s="55" t="s">
        <v>2563</v>
      </c>
      <c r="K1441" s="55" t="s">
        <v>2309</v>
      </c>
      <c r="L1441" s="55" t="s">
        <v>2593</v>
      </c>
      <c r="M1441" s="55" t="s">
        <v>2566</v>
      </c>
      <c r="N1441" s="55" t="s">
        <v>2878</v>
      </c>
      <c r="O1441" s="55" t="s">
        <v>2568</v>
      </c>
      <c r="P1441" s="55" t="s">
        <v>2350</v>
      </c>
      <c r="Q1441" s="55" t="s">
        <v>2879</v>
      </c>
      <c r="R1441" s="55" t="s">
        <v>2570</v>
      </c>
      <c r="S1441" s="55" t="s">
        <v>3271</v>
      </c>
      <c r="T1441" s="55" t="s">
        <v>2586</v>
      </c>
    </row>
    <row r="1442" spans="1:20" hidden="1" x14ac:dyDescent="0.25">
      <c r="A1442" s="55" t="s">
        <v>3271</v>
      </c>
      <c r="B1442" s="55" t="s">
        <v>515</v>
      </c>
      <c r="C1442" s="55" t="s">
        <v>2348</v>
      </c>
      <c r="D1442" s="55" t="s">
        <v>3041</v>
      </c>
      <c r="E1442" s="55" t="s">
        <v>3235</v>
      </c>
      <c r="F1442" s="55" t="s">
        <v>2594</v>
      </c>
      <c r="G1442" s="55" t="s">
        <v>2823</v>
      </c>
      <c r="H1442" s="55" t="s">
        <v>2905</v>
      </c>
      <c r="I1442" s="55" t="s">
        <v>2350</v>
      </c>
      <c r="J1442" s="55" t="s">
        <v>2563</v>
      </c>
      <c r="K1442" s="55" t="s">
        <v>2309</v>
      </c>
      <c r="L1442" s="55" t="s">
        <v>2593</v>
      </c>
      <c r="M1442" s="55" t="s">
        <v>2566</v>
      </c>
      <c r="N1442" s="55" t="s">
        <v>2878</v>
      </c>
      <c r="O1442" s="55" t="s">
        <v>2568</v>
      </c>
      <c r="P1442" s="55" t="s">
        <v>2350</v>
      </c>
      <c r="Q1442" s="55" t="s">
        <v>2879</v>
      </c>
      <c r="R1442" s="55" t="s">
        <v>2570</v>
      </c>
      <c r="S1442" s="55" t="s">
        <v>3271</v>
      </c>
      <c r="T1442" s="55" t="s">
        <v>2586</v>
      </c>
    </row>
    <row r="1443" spans="1:20" hidden="1" x14ac:dyDescent="0.25">
      <c r="A1443" s="55" t="s">
        <v>3271</v>
      </c>
      <c r="B1443" s="55" t="s">
        <v>515</v>
      </c>
      <c r="C1443" s="55" t="s">
        <v>2348</v>
      </c>
      <c r="D1443" s="55" t="s">
        <v>3041</v>
      </c>
      <c r="E1443" s="55" t="s">
        <v>3235</v>
      </c>
      <c r="F1443" s="55" t="s">
        <v>2594</v>
      </c>
      <c r="G1443" s="55" t="s">
        <v>2823</v>
      </c>
      <c r="H1443" s="55" t="s">
        <v>2876</v>
      </c>
      <c r="I1443" s="55" t="s">
        <v>2350</v>
      </c>
      <c r="J1443" s="55" t="s">
        <v>2563</v>
      </c>
      <c r="K1443" s="55" t="s">
        <v>2309</v>
      </c>
      <c r="L1443" s="55" t="s">
        <v>2593</v>
      </c>
      <c r="M1443" s="55" t="s">
        <v>2566</v>
      </c>
      <c r="N1443" s="55" t="s">
        <v>2878</v>
      </c>
      <c r="O1443" s="55" t="s">
        <v>2568</v>
      </c>
      <c r="P1443" s="55" t="s">
        <v>2350</v>
      </c>
      <c r="Q1443" s="55" t="s">
        <v>2879</v>
      </c>
      <c r="R1443" s="55" t="s">
        <v>2570</v>
      </c>
      <c r="S1443" s="55" t="s">
        <v>3271</v>
      </c>
      <c r="T1443" s="55" t="s">
        <v>2586</v>
      </c>
    </row>
    <row r="1444" spans="1:20" hidden="1" x14ac:dyDescent="0.25">
      <c r="A1444" s="55" t="s">
        <v>3271</v>
      </c>
      <c r="B1444" s="55" t="s">
        <v>553</v>
      </c>
      <c r="C1444" s="55" t="s">
        <v>2348</v>
      </c>
      <c r="D1444" s="55" t="s">
        <v>3041</v>
      </c>
      <c r="E1444" s="55" t="s">
        <v>3235</v>
      </c>
      <c r="F1444" s="55" t="s">
        <v>2594</v>
      </c>
      <c r="G1444" s="55" t="s">
        <v>2823</v>
      </c>
      <c r="H1444" s="55" t="s">
        <v>2905</v>
      </c>
      <c r="I1444" s="55" t="s">
        <v>2350</v>
      </c>
      <c r="J1444" s="55" t="s">
        <v>2563</v>
      </c>
      <c r="K1444" s="55" t="s">
        <v>2309</v>
      </c>
      <c r="L1444" s="55" t="s">
        <v>2593</v>
      </c>
      <c r="M1444" s="55" t="s">
        <v>2566</v>
      </c>
      <c r="N1444" s="55" t="s">
        <v>2878</v>
      </c>
      <c r="O1444" s="55" t="s">
        <v>2568</v>
      </c>
      <c r="P1444" s="55" t="s">
        <v>2350</v>
      </c>
      <c r="Q1444" s="55" t="s">
        <v>2879</v>
      </c>
      <c r="R1444" s="55" t="s">
        <v>2570</v>
      </c>
      <c r="S1444" s="55" t="s">
        <v>3271</v>
      </c>
      <c r="T1444" s="55" t="s">
        <v>2586</v>
      </c>
    </row>
    <row r="1445" spans="1:20" hidden="1" x14ac:dyDescent="0.25">
      <c r="A1445" s="55" t="s">
        <v>3271</v>
      </c>
      <c r="B1445" s="55" t="s">
        <v>553</v>
      </c>
      <c r="C1445" s="55" t="s">
        <v>2348</v>
      </c>
      <c r="D1445" s="55" t="s">
        <v>3041</v>
      </c>
      <c r="E1445" s="55" t="s">
        <v>3235</v>
      </c>
      <c r="F1445" s="55" t="s">
        <v>2594</v>
      </c>
      <c r="G1445" s="55" t="s">
        <v>2823</v>
      </c>
      <c r="H1445" s="55" t="s">
        <v>2876</v>
      </c>
      <c r="I1445" s="55" t="s">
        <v>2350</v>
      </c>
      <c r="J1445" s="55" t="s">
        <v>2563</v>
      </c>
      <c r="K1445" s="55" t="s">
        <v>2309</v>
      </c>
      <c r="L1445" s="55" t="s">
        <v>2593</v>
      </c>
      <c r="M1445" s="55" t="s">
        <v>2566</v>
      </c>
      <c r="N1445" s="55" t="s">
        <v>2878</v>
      </c>
      <c r="O1445" s="55" t="s">
        <v>2568</v>
      </c>
      <c r="P1445" s="55" t="s">
        <v>2350</v>
      </c>
      <c r="Q1445" s="55" t="s">
        <v>2879</v>
      </c>
      <c r="R1445" s="55" t="s">
        <v>2570</v>
      </c>
      <c r="S1445" s="55" t="s">
        <v>3271</v>
      </c>
      <c r="T1445" s="55" t="s">
        <v>2586</v>
      </c>
    </row>
    <row r="1446" spans="1:20" hidden="1" x14ac:dyDescent="0.25">
      <c r="A1446" s="55" t="s">
        <v>3271</v>
      </c>
      <c r="B1446" s="55" t="s">
        <v>312</v>
      </c>
      <c r="C1446" s="55" t="s">
        <v>2348</v>
      </c>
      <c r="D1446" s="55" t="s">
        <v>3041</v>
      </c>
      <c r="E1446" s="55" t="s">
        <v>3235</v>
      </c>
      <c r="F1446" s="55" t="s">
        <v>2594</v>
      </c>
      <c r="G1446" s="55" t="s">
        <v>2823</v>
      </c>
      <c r="H1446" s="55" t="s">
        <v>2905</v>
      </c>
      <c r="I1446" s="55" t="s">
        <v>2350</v>
      </c>
      <c r="J1446" s="55" t="s">
        <v>2563</v>
      </c>
      <c r="K1446" s="55" t="s">
        <v>2309</v>
      </c>
      <c r="L1446" s="55" t="s">
        <v>2593</v>
      </c>
      <c r="M1446" s="55" t="s">
        <v>2566</v>
      </c>
      <c r="N1446" s="55" t="s">
        <v>2878</v>
      </c>
      <c r="O1446" s="55" t="s">
        <v>2568</v>
      </c>
      <c r="P1446" s="55" t="s">
        <v>2350</v>
      </c>
      <c r="Q1446" s="55" t="s">
        <v>2879</v>
      </c>
      <c r="R1446" s="55" t="s">
        <v>2570</v>
      </c>
      <c r="S1446" s="55" t="s">
        <v>3271</v>
      </c>
      <c r="T1446" s="55" t="s">
        <v>2586</v>
      </c>
    </row>
    <row r="1447" spans="1:20" hidden="1" x14ac:dyDescent="0.25">
      <c r="A1447" s="55" t="s">
        <v>3271</v>
      </c>
      <c r="B1447" s="55" t="s">
        <v>312</v>
      </c>
      <c r="C1447" s="55" t="s">
        <v>2348</v>
      </c>
      <c r="D1447" s="55" t="s">
        <v>3041</v>
      </c>
      <c r="E1447" s="55" t="s">
        <v>3235</v>
      </c>
      <c r="F1447" s="55" t="s">
        <v>2594</v>
      </c>
      <c r="G1447" s="55" t="s">
        <v>2823</v>
      </c>
      <c r="H1447" s="55" t="s">
        <v>2876</v>
      </c>
      <c r="I1447" s="55" t="s">
        <v>2350</v>
      </c>
      <c r="J1447" s="55" t="s">
        <v>2563</v>
      </c>
      <c r="K1447" s="55" t="s">
        <v>2309</v>
      </c>
      <c r="L1447" s="55" t="s">
        <v>2593</v>
      </c>
      <c r="M1447" s="55" t="s">
        <v>2566</v>
      </c>
      <c r="N1447" s="55" t="s">
        <v>2878</v>
      </c>
      <c r="O1447" s="55" t="s">
        <v>2568</v>
      </c>
      <c r="P1447" s="55" t="s">
        <v>2350</v>
      </c>
      <c r="Q1447" s="55" t="s">
        <v>2879</v>
      </c>
      <c r="R1447" s="55" t="s">
        <v>2570</v>
      </c>
      <c r="S1447" s="55" t="s">
        <v>3271</v>
      </c>
      <c r="T1447" s="55" t="s">
        <v>2586</v>
      </c>
    </row>
    <row r="1448" spans="1:20" hidden="1" x14ac:dyDescent="0.25">
      <c r="A1448" s="55" t="s">
        <v>3271</v>
      </c>
      <c r="B1448" s="55" t="s">
        <v>317</v>
      </c>
      <c r="C1448" s="55" t="s">
        <v>2348</v>
      </c>
      <c r="D1448" s="55" t="s">
        <v>3041</v>
      </c>
      <c r="E1448" s="55" t="s">
        <v>3235</v>
      </c>
      <c r="F1448" s="55" t="s">
        <v>2594</v>
      </c>
      <c r="G1448" s="55" t="s">
        <v>2823</v>
      </c>
      <c r="H1448" s="55" t="s">
        <v>2905</v>
      </c>
      <c r="I1448" s="55" t="s">
        <v>2350</v>
      </c>
      <c r="J1448" s="55" t="s">
        <v>2563</v>
      </c>
      <c r="K1448" s="55" t="s">
        <v>2309</v>
      </c>
      <c r="L1448" s="55" t="s">
        <v>2593</v>
      </c>
      <c r="M1448" s="55" t="s">
        <v>2566</v>
      </c>
      <c r="N1448" s="55" t="s">
        <v>2878</v>
      </c>
      <c r="O1448" s="55" t="s">
        <v>2568</v>
      </c>
      <c r="P1448" s="55" t="s">
        <v>2350</v>
      </c>
      <c r="Q1448" s="55" t="s">
        <v>2879</v>
      </c>
      <c r="R1448" s="55" t="s">
        <v>2570</v>
      </c>
      <c r="S1448" s="55" t="s">
        <v>3271</v>
      </c>
      <c r="T1448" s="55" t="s">
        <v>2586</v>
      </c>
    </row>
    <row r="1449" spans="1:20" hidden="1" x14ac:dyDescent="0.25">
      <c r="A1449" s="55" t="s">
        <v>3271</v>
      </c>
      <c r="B1449" s="55" t="s">
        <v>317</v>
      </c>
      <c r="C1449" s="55" t="s">
        <v>2348</v>
      </c>
      <c r="D1449" s="55" t="s">
        <v>3041</v>
      </c>
      <c r="E1449" s="55" t="s">
        <v>3235</v>
      </c>
      <c r="F1449" s="55" t="s">
        <v>2594</v>
      </c>
      <c r="G1449" s="55" t="s">
        <v>2823</v>
      </c>
      <c r="H1449" s="55" t="s">
        <v>2876</v>
      </c>
      <c r="I1449" s="55" t="s">
        <v>2350</v>
      </c>
      <c r="J1449" s="55" t="s">
        <v>2563</v>
      </c>
      <c r="K1449" s="55" t="s">
        <v>2309</v>
      </c>
      <c r="L1449" s="55" t="s">
        <v>2593</v>
      </c>
      <c r="M1449" s="55" t="s">
        <v>2566</v>
      </c>
      <c r="N1449" s="55" t="s">
        <v>2878</v>
      </c>
      <c r="O1449" s="55" t="s">
        <v>2568</v>
      </c>
      <c r="P1449" s="55" t="s">
        <v>2350</v>
      </c>
      <c r="Q1449" s="55" t="s">
        <v>2879</v>
      </c>
      <c r="R1449" s="55" t="s">
        <v>2570</v>
      </c>
      <c r="S1449" s="55" t="s">
        <v>3271</v>
      </c>
      <c r="T1449" s="55" t="s">
        <v>2586</v>
      </c>
    </row>
    <row r="1450" spans="1:20" hidden="1" x14ac:dyDescent="0.25">
      <c r="A1450" s="55" t="s">
        <v>3271</v>
      </c>
      <c r="B1450" s="55" t="s">
        <v>338</v>
      </c>
      <c r="C1450" s="55" t="s">
        <v>2348</v>
      </c>
      <c r="D1450" s="55" t="s">
        <v>3041</v>
      </c>
      <c r="E1450" s="55" t="s">
        <v>3235</v>
      </c>
      <c r="F1450" s="55" t="s">
        <v>2594</v>
      </c>
      <c r="G1450" s="55" t="s">
        <v>2823</v>
      </c>
      <c r="H1450" s="55" t="s">
        <v>2905</v>
      </c>
      <c r="I1450" s="55" t="s">
        <v>2350</v>
      </c>
      <c r="J1450" s="55" t="s">
        <v>2563</v>
      </c>
      <c r="K1450" s="55" t="s">
        <v>2309</v>
      </c>
      <c r="L1450" s="55" t="s">
        <v>2593</v>
      </c>
      <c r="M1450" s="55" t="s">
        <v>2566</v>
      </c>
      <c r="N1450" s="55" t="s">
        <v>2878</v>
      </c>
      <c r="O1450" s="55" t="s">
        <v>2568</v>
      </c>
      <c r="P1450" s="55" t="s">
        <v>2350</v>
      </c>
      <c r="Q1450" s="55" t="s">
        <v>2879</v>
      </c>
      <c r="R1450" s="55" t="s">
        <v>2570</v>
      </c>
      <c r="S1450" s="55" t="s">
        <v>3271</v>
      </c>
      <c r="T1450" s="55" t="s">
        <v>2586</v>
      </c>
    </row>
    <row r="1451" spans="1:20" hidden="1" x14ac:dyDescent="0.25">
      <c r="A1451" s="55" t="s">
        <v>3271</v>
      </c>
      <c r="B1451" s="55" t="s">
        <v>338</v>
      </c>
      <c r="C1451" s="55" t="s">
        <v>2348</v>
      </c>
      <c r="D1451" s="55" t="s">
        <v>3041</v>
      </c>
      <c r="E1451" s="55" t="s">
        <v>3235</v>
      </c>
      <c r="F1451" s="55" t="s">
        <v>2594</v>
      </c>
      <c r="G1451" s="55" t="s">
        <v>2823</v>
      </c>
      <c r="H1451" s="55" t="s">
        <v>2876</v>
      </c>
      <c r="I1451" s="55" t="s">
        <v>2350</v>
      </c>
      <c r="J1451" s="55" t="s">
        <v>2563</v>
      </c>
      <c r="K1451" s="55" t="s">
        <v>2309</v>
      </c>
      <c r="L1451" s="55" t="s">
        <v>2593</v>
      </c>
      <c r="M1451" s="55" t="s">
        <v>2566</v>
      </c>
      <c r="N1451" s="55" t="s">
        <v>2878</v>
      </c>
      <c r="O1451" s="55" t="s">
        <v>2568</v>
      </c>
      <c r="P1451" s="55" t="s">
        <v>2350</v>
      </c>
      <c r="Q1451" s="55" t="s">
        <v>2879</v>
      </c>
      <c r="R1451" s="55" t="s">
        <v>2570</v>
      </c>
      <c r="S1451" s="55" t="s">
        <v>3271</v>
      </c>
      <c r="T1451" s="55" t="s">
        <v>2586</v>
      </c>
    </row>
    <row r="1452" spans="1:20" hidden="1" x14ac:dyDescent="0.25">
      <c r="A1452" s="55" t="s">
        <v>3271</v>
      </c>
      <c r="B1452" s="55" t="s">
        <v>347</v>
      </c>
      <c r="C1452" s="55" t="s">
        <v>2348</v>
      </c>
      <c r="D1452" s="55" t="s">
        <v>3041</v>
      </c>
      <c r="E1452" s="55" t="s">
        <v>3235</v>
      </c>
      <c r="F1452" s="55" t="s">
        <v>2594</v>
      </c>
      <c r="G1452" s="55" t="s">
        <v>2823</v>
      </c>
      <c r="H1452" s="55" t="s">
        <v>2905</v>
      </c>
      <c r="I1452" s="55" t="s">
        <v>2350</v>
      </c>
      <c r="J1452" s="55" t="s">
        <v>2563</v>
      </c>
      <c r="K1452" s="55" t="s">
        <v>2309</v>
      </c>
      <c r="L1452" s="55" t="s">
        <v>2593</v>
      </c>
      <c r="M1452" s="55" t="s">
        <v>2566</v>
      </c>
      <c r="N1452" s="55" t="s">
        <v>2878</v>
      </c>
      <c r="O1452" s="55" t="s">
        <v>2568</v>
      </c>
      <c r="P1452" s="55" t="s">
        <v>2350</v>
      </c>
      <c r="Q1452" s="55" t="s">
        <v>2879</v>
      </c>
      <c r="R1452" s="55" t="s">
        <v>2570</v>
      </c>
      <c r="S1452" s="55" t="s">
        <v>3271</v>
      </c>
      <c r="T1452" s="55" t="s">
        <v>2586</v>
      </c>
    </row>
    <row r="1453" spans="1:20" hidden="1" x14ac:dyDescent="0.25">
      <c r="A1453" s="55" t="s">
        <v>3271</v>
      </c>
      <c r="B1453" s="55" t="s">
        <v>347</v>
      </c>
      <c r="C1453" s="55" t="s">
        <v>2348</v>
      </c>
      <c r="D1453" s="55" t="s">
        <v>3041</v>
      </c>
      <c r="E1453" s="55" t="s">
        <v>3235</v>
      </c>
      <c r="F1453" s="55" t="s">
        <v>2594</v>
      </c>
      <c r="G1453" s="55" t="s">
        <v>2823</v>
      </c>
      <c r="H1453" s="55" t="s">
        <v>2876</v>
      </c>
      <c r="I1453" s="55" t="s">
        <v>2350</v>
      </c>
      <c r="J1453" s="55" t="s">
        <v>2563</v>
      </c>
      <c r="K1453" s="55" t="s">
        <v>2309</v>
      </c>
      <c r="L1453" s="55" t="s">
        <v>2593</v>
      </c>
      <c r="M1453" s="55" t="s">
        <v>2566</v>
      </c>
      <c r="N1453" s="55" t="s">
        <v>2878</v>
      </c>
      <c r="O1453" s="55" t="s">
        <v>2568</v>
      </c>
      <c r="P1453" s="55" t="s">
        <v>2350</v>
      </c>
      <c r="Q1453" s="55" t="s">
        <v>2879</v>
      </c>
      <c r="R1453" s="55" t="s">
        <v>2570</v>
      </c>
      <c r="S1453" s="55" t="s">
        <v>3271</v>
      </c>
      <c r="T1453" s="55" t="s">
        <v>2586</v>
      </c>
    </row>
    <row r="1454" spans="1:20" hidden="1" x14ac:dyDescent="0.25">
      <c r="A1454" s="55" t="s">
        <v>3271</v>
      </c>
      <c r="B1454" s="55" t="s">
        <v>429</v>
      </c>
      <c r="C1454" s="55" t="s">
        <v>2348</v>
      </c>
      <c r="D1454" s="55" t="s">
        <v>3041</v>
      </c>
      <c r="E1454" s="55" t="s">
        <v>3235</v>
      </c>
      <c r="F1454" s="55" t="s">
        <v>2594</v>
      </c>
      <c r="G1454" s="55" t="s">
        <v>2823</v>
      </c>
      <c r="H1454" s="55" t="s">
        <v>2905</v>
      </c>
      <c r="I1454" s="55" t="s">
        <v>2350</v>
      </c>
      <c r="J1454" s="55" t="s">
        <v>2563</v>
      </c>
      <c r="K1454" s="55" t="s">
        <v>2309</v>
      </c>
      <c r="L1454" s="55" t="s">
        <v>2593</v>
      </c>
      <c r="M1454" s="55" t="s">
        <v>2566</v>
      </c>
      <c r="N1454" s="55" t="s">
        <v>2878</v>
      </c>
      <c r="O1454" s="55" t="s">
        <v>2568</v>
      </c>
      <c r="P1454" s="55" t="s">
        <v>2350</v>
      </c>
      <c r="Q1454" s="55" t="s">
        <v>2879</v>
      </c>
      <c r="R1454" s="55" t="s">
        <v>2570</v>
      </c>
      <c r="S1454" s="55" t="s">
        <v>3271</v>
      </c>
      <c r="T1454" s="55" t="s">
        <v>2586</v>
      </c>
    </row>
    <row r="1455" spans="1:20" hidden="1" x14ac:dyDescent="0.25">
      <c r="A1455" s="55" t="s">
        <v>3271</v>
      </c>
      <c r="B1455" s="55" t="s">
        <v>429</v>
      </c>
      <c r="C1455" s="55" t="s">
        <v>2348</v>
      </c>
      <c r="D1455" s="55" t="s">
        <v>3041</v>
      </c>
      <c r="E1455" s="55" t="s">
        <v>3235</v>
      </c>
      <c r="F1455" s="55" t="s">
        <v>2594</v>
      </c>
      <c r="G1455" s="55" t="s">
        <v>2823</v>
      </c>
      <c r="H1455" s="55" t="s">
        <v>2876</v>
      </c>
      <c r="I1455" s="55" t="s">
        <v>2350</v>
      </c>
      <c r="J1455" s="55" t="s">
        <v>2563</v>
      </c>
      <c r="K1455" s="55" t="s">
        <v>2309</v>
      </c>
      <c r="L1455" s="55" t="s">
        <v>2593</v>
      </c>
      <c r="M1455" s="55" t="s">
        <v>2566</v>
      </c>
      <c r="N1455" s="55" t="s">
        <v>2878</v>
      </c>
      <c r="O1455" s="55" t="s">
        <v>2568</v>
      </c>
      <c r="P1455" s="55" t="s">
        <v>2350</v>
      </c>
      <c r="Q1455" s="55" t="s">
        <v>2879</v>
      </c>
      <c r="R1455" s="55" t="s">
        <v>2570</v>
      </c>
      <c r="S1455" s="55" t="s">
        <v>3271</v>
      </c>
      <c r="T1455" s="55" t="s">
        <v>2586</v>
      </c>
    </row>
    <row r="1456" spans="1:20" hidden="1" x14ac:dyDescent="0.25">
      <c r="A1456" s="55" t="s">
        <v>3271</v>
      </c>
      <c r="B1456" s="55" t="s">
        <v>474</v>
      </c>
      <c r="C1456" s="55" t="s">
        <v>2348</v>
      </c>
      <c r="D1456" s="55" t="s">
        <v>3041</v>
      </c>
      <c r="E1456" s="55" t="s">
        <v>3235</v>
      </c>
      <c r="F1456" s="55" t="s">
        <v>2594</v>
      </c>
      <c r="G1456" s="55" t="s">
        <v>2823</v>
      </c>
      <c r="H1456" s="55" t="s">
        <v>2905</v>
      </c>
      <c r="I1456" s="55" t="s">
        <v>2350</v>
      </c>
      <c r="J1456" s="55" t="s">
        <v>2563</v>
      </c>
      <c r="K1456" s="55" t="s">
        <v>2309</v>
      </c>
      <c r="L1456" s="55" t="s">
        <v>2593</v>
      </c>
      <c r="M1456" s="55" t="s">
        <v>2566</v>
      </c>
      <c r="N1456" s="55" t="s">
        <v>2878</v>
      </c>
      <c r="O1456" s="55" t="s">
        <v>2568</v>
      </c>
      <c r="P1456" s="55" t="s">
        <v>2350</v>
      </c>
      <c r="Q1456" s="55" t="s">
        <v>2879</v>
      </c>
      <c r="R1456" s="55" t="s">
        <v>2570</v>
      </c>
      <c r="S1456" s="55" t="s">
        <v>3271</v>
      </c>
      <c r="T1456" s="55" t="s">
        <v>2586</v>
      </c>
    </row>
    <row r="1457" spans="1:20" hidden="1" x14ac:dyDescent="0.25">
      <c r="A1457" s="55" t="s">
        <v>3271</v>
      </c>
      <c r="B1457" s="55" t="s">
        <v>474</v>
      </c>
      <c r="C1457" s="55" t="s">
        <v>2348</v>
      </c>
      <c r="D1457" s="55" t="s">
        <v>3041</v>
      </c>
      <c r="E1457" s="55" t="s">
        <v>3235</v>
      </c>
      <c r="F1457" s="55" t="s">
        <v>2594</v>
      </c>
      <c r="G1457" s="55" t="s">
        <v>2823</v>
      </c>
      <c r="H1457" s="55" t="s">
        <v>2876</v>
      </c>
      <c r="I1457" s="55" t="s">
        <v>2350</v>
      </c>
      <c r="J1457" s="55" t="s">
        <v>2563</v>
      </c>
      <c r="K1457" s="55" t="s">
        <v>2309</v>
      </c>
      <c r="L1457" s="55" t="s">
        <v>2593</v>
      </c>
      <c r="M1457" s="55" t="s">
        <v>2566</v>
      </c>
      <c r="N1457" s="55" t="s">
        <v>2878</v>
      </c>
      <c r="O1457" s="55" t="s">
        <v>2568</v>
      </c>
      <c r="P1457" s="55" t="s">
        <v>2350</v>
      </c>
      <c r="Q1457" s="55" t="s">
        <v>2879</v>
      </c>
      <c r="R1457" s="55" t="s">
        <v>2570</v>
      </c>
      <c r="S1457" s="55" t="s">
        <v>3271</v>
      </c>
      <c r="T1457" s="55" t="s">
        <v>2586</v>
      </c>
    </row>
    <row r="1458" spans="1:20" hidden="1" x14ac:dyDescent="0.25">
      <c r="A1458" s="55" t="s">
        <v>3271</v>
      </c>
      <c r="B1458" s="55" t="s">
        <v>495</v>
      </c>
      <c r="C1458" s="55" t="s">
        <v>2348</v>
      </c>
      <c r="D1458" s="55" t="s">
        <v>3041</v>
      </c>
      <c r="E1458" s="55" t="s">
        <v>3235</v>
      </c>
      <c r="F1458" s="55" t="s">
        <v>2594</v>
      </c>
      <c r="G1458" s="55" t="s">
        <v>2823</v>
      </c>
      <c r="H1458" s="55" t="s">
        <v>2905</v>
      </c>
      <c r="I1458" s="55" t="s">
        <v>2350</v>
      </c>
      <c r="J1458" s="55" t="s">
        <v>2563</v>
      </c>
      <c r="K1458" s="55" t="s">
        <v>2309</v>
      </c>
      <c r="L1458" s="55" t="s">
        <v>2593</v>
      </c>
      <c r="M1458" s="55" t="s">
        <v>2566</v>
      </c>
      <c r="N1458" s="55" t="s">
        <v>2878</v>
      </c>
      <c r="O1458" s="55" t="s">
        <v>2568</v>
      </c>
      <c r="P1458" s="55" t="s">
        <v>2350</v>
      </c>
      <c r="Q1458" s="55" t="s">
        <v>2879</v>
      </c>
      <c r="R1458" s="55" t="s">
        <v>2570</v>
      </c>
      <c r="S1458" s="55" t="s">
        <v>3271</v>
      </c>
      <c r="T1458" s="55" t="s">
        <v>2586</v>
      </c>
    </row>
    <row r="1459" spans="1:20" hidden="1" x14ac:dyDescent="0.25">
      <c r="A1459" s="55" t="s">
        <v>3271</v>
      </c>
      <c r="B1459" s="55" t="s">
        <v>495</v>
      </c>
      <c r="C1459" s="55" t="s">
        <v>2348</v>
      </c>
      <c r="D1459" s="55" t="s">
        <v>3041</v>
      </c>
      <c r="E1459" s="55" t="s">
        <v>3235</v>
      </c>
      <c r="F1459" s="55" t="s">
        <v>2594</v>
      </c>
      <c r="G1459" s="55" t="s">
        <v>2823</v>
      </c>
      <c r="H1459" s="55" t="s">
        <v>2876</v>
      </c>
      <c r="I1459" s="55" t="s">
        <v>2350</v>
      </c>
      <c r="J1459" s="55" t="s">
        <v>2563</v>
      </c>
      <c r="K1459" s="55" t="s">
        <v>2309</v>
      </c>
      <c r="L1459" s="55" t="s">
        <v>2593</v>
      </c>
      <c r="M1459" s="55" t="s">
        <v>2566</v>
      </c>
      <c r="N1459" s="55" t="s">
        <v>2878</v>
      </c>
      <c r="O1459" s="55" t="s">
        <v>2568</v>
      </c>
      <c r="P1459" s="55" t="s">
        <v>2350</v>
      </c>
      <c r="Q1459" s="55" t="s">
        <v>2879</v>
      </c>
      <c r="R1459" s="55" t="s">
        <v>2570</v>
      </c>
      <c r="S1459" s="55" t="s">
        <v>3271</v>
      </c>
      <c r="T1459" s="55" t="s">
        <v>2586</v>
      </c>
    </row>
    <row r="1460" spans="1:20" hidden="1" x14ac:dyDescent="0.25">
      <c r="A1460" s="55" t="s">
        <v>3271</v>
      </c>
      <c r="B1460" s="55" t="s">
        <v>3273</v>
      </c>
      <c r="C1460" s="55" t="s">
        <v>2348</v>
      </c>
      <c r="D1460" s="55" t="s">
        <v>3041</v>
      </c>
      <c r="E1460" s="55" t="s">
        <v>3235</v>
      </c>
      <c r="F1460" s="55" t="s">
        <v>2594</v>
      </c>
      <c r="G1460" s="55" t="s">
        <v>2823</v>
      </c>
      <c r="H1460" s="55" t="s">
        <v>2905</v>
      </c>
      <c r="I1460" s="55" t="s">
        <v>2350</v>
      </c>
      <c r="J1460" s="55" t="s">
        <v>2563</v>
      </c>
      <c r="K1460" s="55" t="s">
        <v>2309</v>
      </c>
      <c r="L1460" s="55" t="s">
        <v>2593</v>
      </c>
      <c r="M1460" s="55" t="s">
        <v>2566</v>
      </c>
      <c r="N1460" s="55" t="s">
        <v>2878</v>
      </c>
      <c r="O1460" s="55" t="s">
        <v>2568</v>
      </c>
      <c r="P1460" s="55" t="s">
        <v>2350</v>
      </c>
      <c r="Q1460" s="55" t="s">
        <v>2879</v>
      </c>
      <c r="R1460" s="55" t="s">
        <v>2570</v>
      </c>
      <c r="S1460" s="55" t="s">
        <v>3271</v>
      </c>
      <c r="T1460" s="55" t="s">
        <v>2586</v>
      </c>
    </row>
    <row r="1461" spans="1:20" hidden="1" x14ac:dyDescent="0.25">
      <c r="A1461" s="55" t="s">
        <v>3271</v>
      </c>
      <c r="B1461" s="55" t="s">
        <v>3273</v>
      </c>
      <c r="C1461" s="55" t="s">
        <v>2348</v>
      </c>
      <c r="D1461" s="55" t="s">
        <v>3041</v>
      </c>
      <c r="E1461" s="55" t="s">
        <v>3235</v>
      </c>
      <c r="F1461" s="55" t="s">
        <v>2594</v>
      </c>
      <c r="G1461" s="55" t="s">
        <v>2823</v>
      </c>
      <c r="H1461" s="55" t="s">
        <v>2876</v>
      </c>
      <c r="I1461" s="55" t="s">
        <v>2350</v>
      </c>
      <c r="J1461" s="55" t="s">
        <v>2563</v>
      </c>
      <c r="K1461" s="55" t="s">
        <v>2309</v>
      </c>
      <c r="L1461" s="55" t="s">
        <v>2593</v>
      </c>
      <c r="M1461" s="55" t="s">
        <v>2566</v>
      </c>
      <c r="N1461" s="55" t="s">
        <v>2878</v>
      </c>
      <c r="O1461" s="55" t="s">
        <v>2568</v>
      </c>
      <c r="P1461" s="55" t="s">
        <v>2350</v>
      </c>
      <c r="Q1461" s="55" t="s">
        <v>2879</v>
      </c>
      <c r="R1461" s="55" t="s">
        <v>2570</v>
      </c>
      <c r="S1461" s="55" t="s">
        <v>3271</v>
      </c>
      <c r="T1461" s="55" t="s">
        <v>2586</v>
      </c>
    </row>
    <row r="1462" spans="1:20" hidden="1" x14ac:dyDescent="0.25">
      <c r="A1462" s="55" t="s">
        <v>3271</v>
      </c>
      <c r="B1462" s="55" t="s">
        <v>603</v>
      </c>
      <c r="C1462" s="55" t="s">
        <v>2348</v>
      </c>
      <c r="D1462" s="55" t="s">
        <v>3041</v>
      </c>
      <c r="E1462" s="55" t="s">
        <v>3235</v>
      </c>
      <c r="F1462" s="55" t="s">
        <v>2594</v>
      </c>
      <c r="G1462" s="55" t="s">
        <v>2823</v>
      </c>
      <c r="H1462" s="55" t="s">
        <v>2905</v>
      </c>
      <c r="I1462" s="55" t="s">
        <v>2350</v>
      </c>
      <c r="J1462" s="55" t="s">
        <v>2563</v>
      </c>
      <c r="K1462" s="55" t="s">
        <v>2309</v>
      </c>
      <c r="L1462" s="55" t="s">
        <v>2593</v>
      </c>
      <c r="M1462" s="55" t="s">
        <v>2566</v>
      </c>
      <c r="N1462" s="55" t="s">
        <v>2878</v>
      </c>
      <c r="O1462" s="55" t="s">
        <v>2568</v>
      </c>
      <c r="P1462" s="55" t="s">
        <v>2350</v>
      </c>
      <c r="Q1462" s="55" t="s">
        <v>2879</v>
      </c>
      <c r="R1462" s="55" t="s">
        <v>2570</v>
      </c>
      <c r="S1462" s="55" t="s">
        <v>3271</v>
      </c>
      <c r="T1462" s="55" t="s">
        <v>2586</v>
      </c>
    </row>
    <row r="1463" spans="1:20" hidden="1" x14ac:dyDescent="0.25">
      <c r="A1463" s="55" t="s">
        <v>3271</v>
      </c>
      <c r="B1463" s="55" t="s">
        <v>2366</v>
      </c>
      <c r="C1463" s="55" t="s">
        <v>2348</v>
      </c>
      <c r="D1463" s="55" t="s">
        <v>3041</v>
      </c>
      <c r="E1463" s="55" t="s">
        <v>3235</v>
      </c>
      <c r="F1463" s="55" t="s">
        <v>2594</v>
      </c>
      <c r="G1463" s="55" t="s">
        <v>2823</v>
      </c>
      <c r="H1463" s="55" t="s">
        <v>2905</v>
      </c>
      <c r="I1463" s="55" t="s">
        <v>2350</v>
      </c>
      <c r="J1463" s="55" t="s">
        <v>2563</v>
      </c>
      <c r="K1463" s="55" t="s">
        <v>2309</v>
      </c>
      <c r="L1463" s="55" t="s">
        <v>2593</v>
      </c>
      <c r="M1463" s="55" t="s">
        <v>2566</v>
      </c>
      <c r="N1463" s="55" t="s">
        <v>2878</v>
      </c>
      <c r="O1463" s="55" t="s">
        <v>2568</v>
      </c>
      <c r="P1463" s="55" t="s">
        <v>2350</v>
      </c>
      <c r="Q1463" s="55" t="s">
        <v>2879</v>
      </c>
      <c r="R1463" s="55" t="s">
        <v>2570</v>
      </c>
      <c r="S1463" s="55" t="s">
        <v>3271</v>
      </c>
      <c r="T1463" s="55" t="s">
        <v>2586</v>
      </c>
    </row>
    <row r="1464" spans="1:20" hidden="1" x14ac:dyDescent="0.25">
      <c r="A1464" s="55" t="s">
        <v>3271</v>
      </c>
      <c r="B1464" s="55" t="s">
        <v>2366</v>
      </c>
      <c r="C1464" s="55" t="s">
        <v>2348</v>
      </c>
      <c r="D1464" s="55" t="s">
        <v>3041</v>
      </c>
      <c r="E1464" s="55" t="s">
        <v>3235</v>
      </c>
      <c r="F1464" s="55" t="s">
        <v>2594</v>
      </c>
      <c r="G1464" s="55" t="s">
        <v>2823</v>
      </c>
      <c r="H1464" s="55" t="s">
        <v>2876</v>
      </c>
      <c r="I1464" s="55" t="s">
        <v>2350</v>
      </c>
      <c r="J1464" s="55" t="s">
        <v>2563</v>
      </c>
      <c r="K1464" s="55" t="s">
        <v>2309</v>
      </c>
      <c r="L1464" s="55" t="s">
        <v>2593</v>
      </c>
      <c r="M1464" s="55" t="s">
        <v>2566</v>
      </c>
      <c r="N1464" s="55" t="s">
        <v>2878</v>
      </c>
      <c r="O1464" s="55" t="s">
        <v>2568</v>
      </c>
      <c r="P1464" s="55" t="s">
        <v>2350</v>
      </c>
      <c r="Q1464" s="55" t="s">
        <v>2879</v>
      </c>
      <c r="R1464" s="55" t="s">
        <v>2570</v>
      </c>
      <c r="S1464" s="55" t="s">
        <v>3271</v>
      </c>
      <c r="T1464" s="55" t="s">
        <v>2586</v>
      </c>
    </row>
    <row r="1465" spans="1:20" hidden="1" x14ac:dyDescent="0.25">
      <c r="A1465" s="55" t="s">
        <v>3271</v>
      </c>
      <c r="B1465" s="55" t="s">
        <v>505</v>
      </c>
      <c r="C1465" s="55" t="s">
        <v>2348</v>
      </c>
      <c r="D1465" s="55" t="s">
        <v>3041</v>
      </c>
      <c r="E1465" s="55" t="s">
        <v>3235</v>
      </c>
      <c r="F1465" s="55" t="s">
        <v>2594</v>
      </c>
      <c r="G1465" s="55" t="s">
        <v>2823</v>
      </c>
      <c r="H1465" s="55" t="s">
        <v>2905</v>
      </c>
      <c r="I1465" s="55" t="s">
        <v>2350</v>
      </c>
      <c r="J1465" s="55" t="s">
        <v>2563</v>
      </c>
      <c r="K1465" s="55" t="s">
        <v>2309</v>
      </c>
      <c r="L1465" s="55" t="s">
        <v>2593</v>
      </c>
      <c r="M1465" s="55" t="s">
        <v>2566</v>
      </c>
      <c r="N1465" s="55" t="s">
        <v>2878</v>
      </c>
      <c r="O1465" s="55" t="s">
        <v>2568</v>
      </c>
      <c r="P1465" s="55" t="s">
        <v>2350</v>
      </c>
      <c r="Q1465" s="55" t="s">
        <v>2879</v>
      </c>
      <c r="R1465" s="55" t="s">
        <v>2570</v>
      </c>
      <c r="S1465" s="55" t="s">
        <v>3271</v>
      </c>
      <c r="T1465" s="55" t="s">
        <v>2586</v>
      </c>
    </row>
    <row r="1466" spans="1:20" hidden="1" x14ac:dyDescent="0.25">
      <c r="A1466" s="55" t="s">
        <v>3271</v>
      </c>
      <c r="B1466" s="55" t="s">
        <v>505</v>
      </c>
      <c r="C1466" s="55" t="s">
        <v>2348</v>
      </c>
      <c r="D1466" s="55" t="s">
        <v>3041</v>
      </c>
      <c r="E1466" s="55" t="s">
        <v>3235</v>
      </c>
      <c r="F1466" s="55" t="s">
        <v>2594</v>
      </c>
      <c r="G1466" s="55" t="s">
        <v>2823</v>
      </c>
      <c r="H1466" s="55" t="s">
        <v>2876</v>
      </c>
      <c r="I1466" s="55" t="s">
        <v>2350</v>
      </c>
      <c r="J1466" s="55" t="s">
        <v>2563</v>
      </c>
      <c r="K1466" s="55" t="s">
        <v>2309</v>
      </c>
      <c r="L1466" s="55" t="s">
        <v>2593</v>
      </c>
      <c r="M1466" s="55" t="s">
        <v>2566</v>
      </c>
      <c r="N1466" s="55" t="s">
        <v>2878</v>
      </c>
      <c r="O1466" s="55" t="s">
        <v>2568</v>
      </c>
      <c r="P1466" s="55" t="s">
        <v>2350</v>
      </c>
      <c r="Q1466" s="55" t="s">
        <v>2879</v>
      </c>
      <c r="R1466" s="55" t="s">
        <v>2570</v>
      </c>
      <c r="S1466" s="55" t="s">
        <v>3271</v>
      </c>
      <c r="T1466" s="55" t="s">
        <v>2586</v>
      </c>
    </row>
    <row r="1467" spans="1:20" hidden="1" x14ac:dyDescent="0.25">
      <c r="A1467" s="55" t="s">
        <v>3271</v>
      </c>
      <c r="B1467" s="55" t="s">
        <v>520</v>
      </c>
      <c r="C1467" s="55" t="s">
        <v>2348</v>
      </c>
      <c r="D1467" s="55" t="s">
        <v>3041</v>
      </c>
      <c r="E1467" s="55" t="s">
        <v>3235</v>
      </c>
      <c r="F1467" s="55" t="s">
        <v>2594</v>
      </c>
      <c r="G1467" s="55" t="s">
        <v>2823</v>
      </c>
      <c r="H1467" s="55" t="s">
        <v>2905</v>
      </c>
      <c r="I1467" s="55" t="s">
        <v>2350</v>
      </c>
      <c r="J1467" s="55" t="s">
        <v>2563</v>
      </c>
      <c r="K1467" s="55" t="s">
        <v>2309</v>
      </c>
      <c r="L1467" s="55" t="s">
        <v>2593</v>
      </c>
      <c r="M1467" s="55" t="s">
        <v>2566</v>
      </c>
      <c r="N1467" s="55" t="s">
        <v>2878</v>
      </c>
      <c r="O1467" s="55" t="s">
        <v>2568</v>
      </c>
      <c r="P1467" s="55" t="s">
        <v>2350</v>
      </c>
      <c r="Q1467" s="55" t="s">
        <v>2879</v>
      </c>
      <c r="R1467" s="55" t="s">
        <v>2570</v>
      </c>
      <c r="S1467" s="55" t="s">
        <v>3271</v>
      </c>
      <c r="T1467" s="55" t="s">
        <v>2586</v>
      </c>
    </row>
    <row r="1468" spans="1:20" hidden="1" x14ac:dyDescent="0.25">
      <c r="A1468" s="55" t="s">
        <v>3271</v>
      </c>
      <c r="B1468" s="55" t="s">
        <v>520</v>
      </c>
      <c r="C1468" s="55" t="s">
        <v>2348</v>
      </c>
      <c r="D1468" s="55" t="s">
        <v>3041</v>
      </c>
      <c r="E1468" s="55" t="s">
        <v>3235</v>
      </c>
      <c r="F1468" s="55" t="s">
        <v>2594</v>
      </c>
      <c r="G1468" s="55" t="s">
        <v>2823</v>
      </c>
      <c r="H1468" s="55" t="s">
        <v>2876</v>
      </c>
      <c r="I1468" s="55" t="s">
        <v>2350</v>
      </c>
      <c r="J1468" s="55" t="s">
        <v>2563</v>
      </c>
      <c r="K1468" s="55" t="s">
        <v>2309</v>
      </c>
      <c r="L1468" s="55" t="s">
        <v>2593</v>
      </c>
      <c r="M1468" s="55" t="s">
        <v>2566</v>
      </c>
      <c r="N1468" s="55" t="s">
        <v>2878</v>
      </c>
      <c r="O1468" s="55" t="s">
        <v>2568</v>
      </c>
      <c r="P1468" s="55" t="s">
        <v>2350</v>
      </c>
      <c r="Q1468" s="55" t="s">
        <v>2879</v>
      </c>
      <c r="R1468" s="55" t="s">
        <v>2570</v>
      </c>
      <c r="S1468" s="55" t="s">
        <v>3271</v>
      </c>
      <c r="T1468" s="55" t="s">
        <v>2586</v>
      </c>
    </row>
    <row r="1469" spans="1:20" hidden="1" x14ac:dyDescent="0.25">
      <c r="A1469" s="55" t="s">
        <v>3271</v>
      </c>
      <c r="B1469" s="55" t="s">
        <v>355</v>
      </c>
      <c r="C1469" s="55" t="s">
        <v>2348</v>
      </c>
      <c r="D1469" s="55" t="s">
        <v>3041</v>
      </c>
      <c r="E1469" s="55" t="s">
        <v>3235</v>
      </c>
      <c r="F1469" s="55" t="s">
        <v>2594</v>
      </c>
      <c r="G1469" s="55" t="s">
        <v>2823</v>
      </c>
      <c r="H1469" s="55" t="s">
        <v>2905</v>
      </c>
      <c r="I1469" s="55" t="s">
        <v>2350</v>
      </c>
      <c r="J1469" s="55" t="s">
        <v>2563</v>
      </c>
      <c r="K1469" s="55" t="s">
        <v>2309</v>
      </c>
      <c r="L1469" s="55" t="s">
        <v>2593</v>
      </c>
      <c r="M1469" s="55" t="s">
        <v>2566</v>
      </c>
      <c r="N1469" s="55" t="s">
        <v>2878</v>
      </c>
      <c r="O1469" s="55" t="s">
        <v>2568</v>
      </c>
      <c r="P1469" s="55" t="s">
        <v>2350</v>
      </c>
      <c r="Q1469" s="55" t="s">
        <v>2879</v>
      </c>
      <c r="R1469" s="55" t="s">
        <v>2570</v>
      </c>
      <c r="S1469" s="55" t="s">
        <v>3271</v>
      </c>
      <c r="T1469" s="55" t="s">
        <v>2586</v>
      </c>
    </row>
    <row r="1470" spans="1:20" hidden="1" x14ac:dyDescent="0.25">
      <c r="A1470" s="55" t="s">
        <v>3271</v>
      </c>
      <c r="B1470" s="55" t="s">
        <v>355</v>
      </c>
      <c r="C1470" s="55" t="s">
        <v>2348</v>
      </c>
      <c r="D1470" s="55" t="s">
        <v>3041</v>
      </c>
      <c r="E1470" s="55" t="s">
        <v>3235</v>
      </c>
      <c r="F1470" s="55" t="s">
        <v>2594</v>
      </c>
      <c r="G1470" s="55" t="s">
        <v>2823</v>
      </c>
      <c r="H1470" s="55" t="s">
        <v>2876</v>
      </c>
      <c r="I1470" s="55" t="s">
        <v>2350</v>
      </c>
      <c r="J1470" s="55" t="s">
        <v>2563</v>
      </c>
      <c r="K1470" s="55" t="s">
        <v>2309</v>
      </c>
      <c r="L1470" s="55" t="s">
        <v>2593</v>
      </c>
      <c r="M1470" s="55" t="s">
        <v>2566</v>
      </c>
      <c r="N1470" s="55" t="s">
        <v>2878</v>
      </c>
      <c r="O1470" s="55" t="s">
        <v>2568</v>
      </c>
      <c r="P1470" s="55" t="s">
        <v>2350</v>
      </c>
      <c r="Q1470" s="55" t="s">
        <v>2879</v>
      </c>
      <c r="R1470" s="55" t="s">
        <v>2570</v>
      </c>
      <c r="S1470" s="55" t="s">
        <v>3271</v>
      </c>
      <c r="T1470" s="55" t="s">
        <v>2586</v>
      </c>
    </row>
    <row r="1471" spans="1:20" hidden="1" x14ac:dyDescent="0.25">
      <c r="A1471" s="55" t="s">
        <v>3271</v>
      </c>
      <c r="B1471" s="55" t="s">
        <v>360</v>
      </c>
      <c r="C1471" s="55" t="s">
        <v>2348</v>
      </c>
      <c r="D1471" s="55" t="s">
        <v>3041</v>
      </c>
      <c r="E1471" s="55" t="s">
        <v>3235</v>
      </c>
      <c r="F1471" s="55" t="s">
        <v>2594</v>
      </c>
      <c r="G1471" s="55" t="s">
        <v>2823</v>
      </c>
      <c r="H1471" s="55" t="s">
        <v>2905</v>
      </c>
      <c r="I1471" s="55" t="s">
        <v>2350</v>
      </c>
      <c r="J1471" s="55" t="s">
        <v>2563</v>
      </c>
      <c r="K1471" s="55" t="s">
        <v>2309</v>
      </c>
      <c r="L1471" s="55" t="s">
        <v>2593</v>
      </c>
      <c r="M1471" s="55" t="s">
        <v>2566</v>
      </c>
      <c r="N1471" s="55" t="s">
        <v>2878</v>
      </c>
      <c r="O1471" s="55" t="s">
        <v>2568</v>
      </c>
      <c r="P1471" s="55" t="s">
        <v>2350</v>
      </c>
      <c r="Q1471" s="55" t="s">
        <v>2879</v>
      </c>
      <c r="R1471" s="55" t="s">
        <v>2570</v>
      </c>
      <c r="S1471" s="55" t="s">
        <v>3271</v>
      </c>
      <c r="T1471" s="55" t="s">
        <v>2586</v>
      </c>
    </row>
    <row r="1472" spans="1:20" hidden="1" x14ac:dyDescent="0.25">
      <c r="A1472" s="55" t="s">
        <v>3271</v>
      </c>
      <c r="B1472" s="55" t="s">
        <v>360</v>
      </c>
      <c r="C1472" s="55" t="s">
        <v>2348</v>
      </c>
      <c r="D1472" s="55" t="s">
        <v>3041</v>
      </c>
      <c r="E1472" s="55" t="s">
        <v>3235</v>
      </c>
      <c r="F1472" s="55" t="s">
        <v>2594</v>
      </c>
      <c r="G1472" s="55" t="s">
        <v>2823</v>
      </c>
      <c r="H1472" s="55" t="s">
        <v>2876</v>
      </c>
      <c r="I1472" s="55" t="s">
        <v>2350</v>
      </c>
      <c r="J1472" s="55" t="s">
        <v>2563</v>
      </c>
      <c r="K1472" s="55" t="s">
        <v>2309</v>
      </c>
      <c r="L1472" s="55" t="s">
        <v>2593</v>
      </c>
      <c r="M1472" s="55" t="s">
        <v>2566</v>
      </c>
      <c r="N1472" s="55" t="s">
        <v>2878</v>
      </c>
      <c r="O1472" s="55" t="s">
        <v>2568</v>
      </c>
      <c r="P1472" s="55" t="s">
        <v>2350</v>
      </c>
      <c r="Q1472" s="55" t="s">
        <v>2879</v>
      </c>
      <c r="R1472" s="55" t="s">
        <v>2570</v>
      </c>
      <c r="S1472" s="55" t="s">
        <v>3271</v>
      </c>
      <c r="T1472" s="55" t="s">
        <v>2586</v>
      </c>
    </row>
    <row r="1473" spans="1:20" hidden="1" x14ac:dyDescent="0.25">
      <c r="A1473" s="55" t="s">
        <v>3271</v>
      </c>
      <c r="B1473" s="55" t="s">
        <v>370</v>
      </c>
      <c r="C1473" s="55" t="s">
        <v>2348</v>
      </c>
      <c r="D1473" s="55" t="s">
        <v>3041</v>
      </c>
      <c r="E1473" s="55" t="s">
        <v>3235</v>
      </c>
      <c r="F1473" s="55" t="s">
        <v>2594</v>
      </c>
      <c r="G1473" s="55" t="s">
        <v>2823</v>
      </c>
      <c r="H1473" s="55" t="s">
        <v>2905</v>
      </c>
      <c r="I1473" s="55" t="s">
        <v>2350</v>
      </c>
      <c r="J1473" s="55" t="s">
        <v>2563</v>
      </c>
      <c r="K1473" s="55" t="s">
        <v>2309</v>
      </c>
      <c r="L1473" s="55" t="s">
        <v>2593</v>
      </c>
      <c r="M1473" s="55" t="s">
        <v>2566</v>
      </c>
      <c r="N1473" s="55" t="s">
        <v>2878</v>
      </c>
      <c r="O1473" s="55" t="s">
        <v>2568</v>
      </c>
      <c r="P1473" s="55" t="s">
        <v>2350</v>
      </c>
      <c r="Q1473" s="55" t="s">
        <v>2879</v>
      </c>
      <c r="R1473" s="55" t="s">
        <v>2570</v>
      </c>
      <c r="S1473" s="55" t="s">
        <v>3271</v>
      </c>
      <c r="T1473" s="55" t="s">
        <v>2586</v>
      </c>
    </row>
    <row r="1474" spans="1:20" hidden="1" x14ac:dyDescent="0.25">
      <c r="A1474" s="55" t="s">
        <v>3271</v>
      </c>
      <c r="B1474" s="55" t="s">
        <v>370</v>
      </c>
      <c r="C1474" s="55" t="s">
        <v>2348</v>
      </c>
      <c r="D1474" s="55" t="s">
        <v>3041</v>
      </c>
      <c r="E1474" s="55" t="s">
        <v>3235</v>
      </c>
      <c r="F1474" s="55" t="s">
        <v>2594</v>
      </c>
      <c r="G1474" s="55" t="s">
        <v>2823</v>
      </c>
      <c r="H1474" s="55" t="s">
        <v>2876</v>
      </c>
      <c r="I1474" s="55" t="s">
        <v>2350</v>
      </c>
      <c r="J1474" s="55" t="s">
        <v>2563</v>
      </c>
      <c r="K1474" s="55" t="s">
        <v>2309</v>
      </c>
      <c r="L1474" s="55" t="s">
        <v>2593</v>
      </c>
      <c r="M1474" s="55" t="s">
        <v>2566</v>
      </c>
      <c r="N1474" s="55" t="s">
        <v>2878</v>
      </c>
      <c r="O1474" s="55" t="s">
        <v>2568</v>
      </c>
      <c r="P1474" s="55" t="s">
        <v>2350</v>
      </c>
      <c r="Q1474" s="55" t="s">
        <v>2879</v>
      </c>
      <c r="R1474" s="55" t="s">
        <v>2570</v>
      </c>
      <c r="S1474" s="55" t="s">
        <v>3271</v>
      </c>
      <c r="T1474" s="55" t="s">
        <v>2586</v>
      </c>
    </row>
    <row r="1475" spans="1:20" hidden="1" x14ac:dyDescent="0.25">
      <c r="A1475" s="55" t="s">
        <v>3271</v>
      </c>
      <c r="B1475" s="55" t="s">
        <v>371</v>
      </c>
      <c r="C1475" s="55" t="s">
        <v>2348</v>
      </c>
      <c r="D1475" s="55" t="s">
        <v>3041</v>
      </c>
      <c r="E1475" s="55" t="s">
        <v>3235</v>
      </c>
      <c r="F1475" s="55" t="s">
        <v>2594</v>
      </c>
      <c r="G1475" s="55" t="s">
        <v>2823</v>
      </c>
      <c r="H1475" s="55" t="s">
        <v>2905</v>
      </c>
      <c r="I1475" s="55" t="s">
        <v>2350</v>
      </c>
      <c r="J1475" s="55" t="s">
        <v>2563</v>
      </c>
      <c r="K1475" s="55" t="s">
        <v>2309</v>
      </c>
      <c r="L1475" s="55" t="s">
        <v>2593</v>
      </c>
      <c r="M1475" s="55" t="s">
        <v>2566</v>
      </c>
      <c r="N1475" s="55" t="s">
        <v>2878</v>
      </c>
      <c r="O1475" s="55" t="s">
        <v>2568</v>
      </c>
      <c r="P1475" s="55" t="s">
        <v>2350</v>
      </c>
      <c r="Q1475" s="55" t="s">
        <v>2879</v>
      </c>
      <c r="R1475" s="55" t="s">
        <v>2570</v>
      </c>
      <c r="S1475" s="55" t="s">
        <v>3271</v>
      </c>
      <c r="T1475" s="55" t="s">
        <v>2586</v>
      </c>
    </row>
    <row r="1476" spans="1:20" hidden="1" x14ac:dyDescent="0.25">
      <c r="A1476" s="55" t="s">
        <v>3271</v>
      </c>
      <c r="B1476" s="55" t="s">
        <v>371</v>
      </c>
      <c r="C1476" s="55" t="s">
        <v>2348</v>
      </c>
      <c r="D1476" s="55" t="s">
        <v>3041</v>
      </c>
      <c r="E1476" s="55" t="s">
        <v>3235</v>
      </c>
      <c r="F1476" s="55" t="s">
        <v>2594</v>
      </c>
      <c r="G1476" s="55" t="s">
        <v>2823</v>
      </c>
      <c r="H1476" s="55" t="s">
        <v>2876</v>
      </c>
      <c r="I1476" s="55" t="s">
        <v>2350</v>
      </c>
      <c r="J1476" s="55" t="s">
        <v>2563</v>
      </c>
      <c r="K1476" s="55" t="s">
        <v>2309</v>
      </c>
      <c r="L1476" s="55" t="s">
        <v>2593</v>
      </c>
      <c r="M1476" s="55" t="s">
        <v>2566</v>
      </c>
      <c r="N1476" s="55" t="s">
        <v>2878</v>
      </c>
      <c r="O1476" s="55" t="s">
        <v>2568</v>
      </c>
      <c r="P1476" s="55" t="s">
        <v>2350</v>
      </c>
      <c r="Q1476" s="55" t="s">
        <v>2879</v>
      </c>
      <c r="R1476" s="55" t="s">
        <v>2570</v>
      </c>
      <c r="S1476" s="55" t="s">
        <v>3271</v>
      </c>
      <c r="T1476" s="55" t="s">
        <v>2586</v>
      </c>
    </row>
    <row r="1477" spans="1:20" hidden="1" x14ac:dyDescent="0.25">
      <c r="A1477" s="55" t="s">
        <v>3271</v>
      </c>
      <c r="B1477" s="55" t="s">
        <v>375</v>
      </c>
      <c r="C1477" s="55" t="s">
        <v>2348</v>
      </c>
      <c r="D1477" s="55" t="s">
        <v>3041</v>
      </c>
      <c r="E1477" s="55" t="s">
        <v>3235</v>
      </c>
      <c r="F1477" s="55" t="s">
        <v>2594</v>
      </c>
      <c r="G1477" s="55" t="s">
        <v>2823</v>
      </c>
      <c r="H1477" s="55" t="s">
        <v>2905</v>
      </c>
      <c r="I1477" s="55" t="s">
        <v>2350</v>
      </c>
      <c r="J1477" s="55" t="s">
        <v>2563</v>
      </c>
      <c r="K1477" s="55" t="s">
        <v>2309</v>
      </c>
      <c r="L1477" s="55" t="s">
        <v>2593</v>
      </c>
      <c r="M1477" s="55" t="s">
        <v>2566</v>
      </c>
      <c r="N1477" s="55" t="s">
        <v>2878</v>
      </c>
      <c r="O1477" s="55" t="s">
        <v>2568</v>
      </c>
      <c r="P1477" s="55" t="s">
        <v>2350</v>
      </c>
      <c r="Q1477" s="55" t="s">
        <v>2879</v>
      </c>
      <c r="R1477" s="55" t="s">
        <v>2570</v>
      </c>
      <c r="S1477" s="55" t="s">
        <v>3271</v>
      </c>
      <c r="T1477" s="55" t="s">
        <v>2586</v>
      </c>
    </row>
    <row r="1478" spans="1:20" hidden="1" x14ac:dyDescent="0.25">
      <c r="A1478" s="55" t="s">
        <v>3271</v>
      </c>
      <c r="B1478" s="55" t="s">
        <v>375</v>
      </c>
      <c r="C1478" s="55" t="s">
        <v>2348</v>
      </c>
      <c r="D1478" s="55" t="s">
        <v>3041</v>
      </c>
      <c r="E1478" s="55" t="s">
        <v>3235</v>
      </c>
      <c r="F1478" s="55" t="s">
        <v>2594</v>
      </c>
      <c r="G1478" s="55" t="s">
        <v>2823</v>
      </c>
      <c r="H1478" s="55" t="s">
        <v>2876</v>
      </c>
      <c r="I1478" s="55" t="s">
        <v>2350</v>
      </c>
      <c r="J1478" s="55" t="s">
        <v>2563</v>
      </c>
      <c r="K1478" s="55" t="s">
        <v>2309</v>
      </c>
      <c r="L1478" s="55" t="s">
        <v>2593</v>
      </c>
      <c r="M1478" s="55" t="s">
        <v>2566</v>
      </c>
      <c r="N1478" s="55" t="s">
        <v>2878</v>
      </c>
      <c r="O1478" s="55" t="s">
        <v>2568</v>
      </c>
      <c r="P1478" s="55" t="s">
        <v>2350</v>
      </c>
      <c r="Q1478" s="55" t="s">
        <v>2879</v>
      </c>
      <c r="R1478" s="55" t="s">
        <v>2570</v>
      </c>
      <c r="S1478" s="55" t="s">
        <v>3271</v>
      </c>
      <c r="T1478" s="55" t="s">
        <v>2586</v>
      </c>
    </row>
    <row r="1479" spans="1:20" hidden="1" x14ac:dyDescent="0.25">
      <c r="A1479" s="55" t="s">
        <v>3271</v>
      </c>
      <c r="B1479" s="55" t="s">
        <v>379</v>
      </c>
      <c r="C1479" s="55" t="s">
        <v>2348</v>
      </c>
      <c r="D1479" s="55" t="s">
        <v>3041</v>
      </c>
      <c r="E1479" s="55" t="s">
        <v>3235</v>
      </c>
      <c r="F1479" s="55" t="s">
        <v>2594</v>
      </c>
      <c r="G1479" s="55" t="s">
        <v>2823</v>
      </c>
      <c r="H1479" s="55" t="s">
        <v>2905</v>
      </c>
      <c r="I1479" s="55" t="s">
        <v>2350</v>
      </c>
      <c r="J1479" s="55" t="s">
        <v>2563</v>
      </c>
      <c r="K1479" s="55" t="s">
        <v>2309</v>
      </c>
      <c r="L1479" s="55" t="s">
        <v>2593</v>
      </c>
      <c r="M1479" s="55" t="s">
        <v>2566</v>
      </c>
      <c r="N1479" s="55" t="s">
        <v>2878</v>
      </c>
      <c r="O1479" s="55" t="s">
        <v>2568</v>
      </c>
      <c r="P1479" s="55" t="s">
        <v>2350</v>
      </c>
      <c r="Q1479" s="55" t="s">
        <v>2879</v>
      </c>
      <c r="R1479" s="55" t="s">
        <v>2570</v>
      </c>
      <c r="S1479" s="55" t="s">
        <v>3271</v>
      </c>
      <c r="T1479" s="55" t="s">
        <v>2586</v>
      </c>
    </row>
    <row r="1480" spans="1:20" hidden="1" x14ac:dyDescent="0.25">
      <c r="A1480" s="55" t="s">
        <v>3271</v>
      </c>
      <c r="B1480" s="55" t="s">
        <v>379</v>
      </c>
      <c r="C1480" s="55" t="s">
        <v>2348</v>
      </c>
      <c r="D1480" s="55" t="s">
        <v>3041</v>
      </c>
      <c r="E1480" s="55" t="s">
        <v>3235</v>
      </c>
      <c r="F1480" s="55" t="s">
        <v>2594</v>
      </c>
      <c r="G1480" s="55" t="s">
        <v>2823</v>
      </c>
      <c r="H1480" s="55" t="s">
        <v>2876</v>
      </c>
      <c r="I1480" s="55" t="s">
        <v>2350</v>
      </c>
      <c r="J1480" s="55" t="s">
        <v>2563</v>
      </c>
      <c r="K1480" s="55" t="s">
        <v>2309</v>
      </c>
      <c r="L1480" s="55" t="s">
        <v>2593</v>
      </c>
      <c r="M1480" s="55" t="s">
        <v>2566</v>
      </c>
      <c r="N1480" s="55" t="s">
        <v>2878</v>
      </c>
      <c r="O1480" s="55" t="s">
        <v>2568</v>
      </c>
      <c r="P1480" s="55" t="s">
        <v>2350</v>
      </c>
      <c r="Q1480" s="55" t="s">
        <v>2879</v>
      </c>
      <c r="R1480" s="55" t="s">
        <v>2570</v>
      </c>
      <c r="S1480" s="55" t="s">
        <v>3271</v>
      </c>
      <c r="T1480" s="55" t="s">
        <v>2586</v>
      </c>
    </row>
    <row r="1481" spans="1:20" hidden="1" x14ac:dyDescent="0.25">
      <c r="A1481" s="55" t="s">
        <v>3271</v>
      </c>
      <c r="B1481" s="55" t="s">
        <v>383</v>
      </c>
      <c r="C1481" s="55" t="s">
        <v>2348</v>
      </c>
      <c r="D1481" s="55" t="s">
        <v>3041</v>
      </c>
      <c r="E1481" s="55" t="s">
        <v>3235</v>
      </c>
      <c r="F1481" s="55" t="s">
        <v>2594</v>
      </c>
      <c r="G1481" s="55" t="s">
        <v>2823</v>
      </c>
      <c r="H1481" s="55" t="s">
        <v>2905</v>
      </c>
      <c r="I1481" s="55" t="s">
        <v>2350</v>
      </c>
      <c r="J1481" s="55" t="s">
        <v>2563</v>
      </c>
      <c r="K1481" s="55" t="s">
        <v>2309</v>
      </c>
      <c r="L1481" s="55" t="s">
        <v>2593</v>
      </c>
      <c r="M1481" s="55" t="s">
        <v>2566</v>
      </c>
      <c r="N1481" s="55" t="s">
        <v>2878</v>
      </c>
      <c r="O1481" s="55" t="s">
        <v>2568</v>
      </c>
      <c r="P1481" s="55" t="s">
        <v>2350</v>
      </c>
      <c r="Q1481" s="55" t="s">
        <v>2879</v>
      </c>
      <c r="R1481" s="55" t="s">
        <v>2570</v>
      </c>
      <c r="S1481" s="55" t="s">
        <v>3271</v>
      </c>
      <c r="T1481" s="55" t="s">
        <v>2586</v>
      </c>
    </row>
    <row r="1482" spans="1:20" hidden="1" x14ac:dyDescent="0.25">
      <c r="A1482" s="55" t="s">
        <v>3271</v>
      </c>
      <c r="B1482" s="55" t="s">
        <v>383</v>
      </c>
      <c r="C1482" s="55" t="s">
        <v>2348</v>
      </c>
      <c r="D1482" s="55" t="s">
        <v>3041</v>
      </c>
      <c r="E1482" s="55" t="s">
        <v>3235</v>
      </c>
      <c r="F1482" s="55" t="s">
        <v>2594</v>
      </c>
      <c r="G1482" s="55" t="s">
        <v>2823</v>
      </c>
      <c r="H1482" s="55" t="s">
        <v>2876</v>
      </c>
      <c r="I1482" s="55" t="s">
        <v>2350</v>
      </c>
      <c r="J1482" s="55" t="s">
        <v>2563</v>
      </c>
      <c r="K1482" s="55" t="s">
        <v>2309</v>
      </c>
      <c r="L1482" s="55" t="s">
        <v>2593</v>
      </c>
      <c r="M1482" s="55" t="s">
        <v>2566</v>
      </c>
      <c r="N1482" s="55" t="s">
        <v>2878</v>
      </c>
      <c r="O1482" s="55" t="s">
        <v>2568</v>
      </c>
      <c r="P1482" s="55" t="s">
        <v>2350</v>
      </c>
      <c r="Q1482" s="55" t="s">
        <v>2879</v>
      </c>
      <c r="R1482" s="55" t="s">
        <v>2570</v>
      </c>
      <c r="S1482" s="55" t="s">
        <v>3271</v>
      </c>
      <c r="T1482" s="55" t="s">
        <v>2586</v>
      </c>
    </row>
    <row r="1483" spans="1:20" hidden="1" x14ac:dyDescent="0.25">
      <c r="A1483" s="55" t="s">
        <v>3271</v>
      </c>
      <c r="B1483" s="55" t="s">
        <v>387</v>
      </c>
      <c r="C1483" s="55" t="s">
        <v>2348</v>
      </c>
      <c r="D1483" s="55" t="s">
        <v>3041</v>
      </c>
      <c r="E1483" s="55" t="s">
        <v>3235</v>
      </c>
      <c r="F1483" s="55" t="s">
        <v>2594</v>
      </c>
      <c r="G1483" s="55" t="s">
        <v>2823</v>
      </c>
      <c r="H1483" s="55" t="s">
        <v>2905</v>
      </c>
      <c r="I1483" s="55" t="s">
        <v>2350</v>
      </c>
      <c r="J1483" s="55" t="s">
        <v>2563</v>
      </c>
      <c r="K1483" s="55" t="s">
        <v>2309</v>
      </c>
      <c r="L1483" s="55" t="s">
        <v>2593</v>
      </c>
      <c r="M1483" s="55" t="s">
        <v>2566</v>
      </c>
      <c r="N1483" s="55" t="s">
        <v>2878</v>
      </c>
      <c r="O1483" s="55" t="s">
        <v>2568</v>
      </c>
      <c r="P1483" s="55" t="s">
        <v>2350</v>
      </c>
      <c r="Q1483" s="55" t="s">
        <v>2879</v>
      </c>
      <c r="R1483" s="55" t="s">
        <v>2570</v>
      </c>
      <c r="S1483" s="55" t="s">
        <v>3271</v>
      </c>
      <c r="T1483" s="55" t="s">
        <v>2586</v>
      </c>
    </row>
    <row r="1484" spans="1:20" hidden="1" x14ac:dyDescent="0.25">
      <c r="A1484" s="55" t="s">
        <v>3271</v>
      </c>
      <c r="B1484" s="55" t="s">
        <v>387</v>
      </c>
      <c r="C1484" s="55" t="s">
        <v>2348</v>
      </c>
      <c r="D1484" s="55" t="s">
        <v>3041</v>
      </c>
      <c r="E1484" s="55" t="s">
        <v>3235</v>
      </c>
      <c r="F1484" s="55" t="s">
        <v>2594</v>
      </c>
      <c r="G1484" s="55" t="s">
        <v>2823</v>
      </c>
      <c r="H1484" s="55" t="s">
        <v>2876</v>
      </c>
      <c r="I1484" s="55" t="s">
        <v>2350</v>
      </c>
      <c r="J1484" s="55" t="s">
        <v>2563</v>
      </c>
      <c r="K1484" s="55" t="s">
        <v>2309</v>
      </c>
      <c r="L1484" s="55" t="s">
        <v>2593</v>
      </c>
      <c r="M1484" s="55" t="s">
        <v>2566</v>
      </c>
      <c r="N1484" s="55" t="s">
        <v>2878</v>
      </c>
      <c r="O1484" s="55" t="s">
        <v>2568</v>
      </c>
      <c r="P1484" s="55" t="s">
        <v>2350</v>
      </c>
      <c r="Q1484" s="55" t="s">
        <v>2879</v>
      </c>
      <c r="R1484" s="55" t="s">
        <v>2570</v>
      </c>
      <c r="S1484" s="55" t="s">
        <v>3271</v>
      </c>
      <c r="T1484" s="55" t="s">
        <v>2586</v>
      </c>
    </row>
    <row r="1485" spans="1:20" hidden="1" x14ac:dyDescent="0.25">
      <c r="A1485" s="55" t="s">
        <v>3271</v>
      </c>
      <c r="B1485" s="55" t="s">
        <v>444</v>
      </c>
      <c r="C1485" s="55" t="s">
        <v>2348</v>
      </c>
      <c r="D1485" s="55" t="s">
        <v>3041</v>
      </c>
      <c r="E1485" s="55" t="s">
        <v>3235</v>
      </c>
      <c r="F1485" s="55" t="s">
        <v>2594</v>
      </c>
      <c r="G1485" s="55" t="s">
        <v>2823</v>
      </c>
      <c r="H1485" s="55" t="s">
        <v>2905</v>
      </c>
      <c r="I1485" s="55" t="s">
        <v>2350</v>
      </c>
      <c r="J1485" s="55" t="s">
        <v>2563</v>
      </c>
      <c r="K1485" s="55" t="s">
        <v>2309</v>
      </c>
      <c r="L1485" s="55" t="s">
        <v>2593</v>
      </c>
      <c r="M1485" s="55" t="s">
        <v>2566</v>
      </c>
      <c r="N1485" s="55" t="s">
        <v>2878</v>
      </c>
      <c r="O1485" s="55" t="s">
        <v>2568</v>
      </c>
      <c r="P1485" s="55" t="s">
        <v>2350</v>
      </c>
      <c r="Q1485" s="55" t="s">
        <v>2879</v>
      </c>
      <c r="R1485" s="55" t="s">
        <v>2570</v>
      </c>
      <c r="S1485" s="55" t="s">
        <v>3271</v>
      </c>
      <c r="T1485" s="55" t="s">
        <v>2586</v>
      </c>
    </row>
    <row r="1486" spans="1:20" hidden="1" x14ac:dyDescent="0.25">
      <c r="A1486" s="55" t="s">
        <v>3271</v>
      </c>
      <c r="B1486" s="55" t="s">
        <v>444</v>
      </c>
      <c r="C1486" s="55" t="s">
        <v>2348</v>
      </c>
      <c r="D1486" s="55" t="s">
        <v>3041</v>
      </c>
      <c r="E1486" s="55" t="s">
        <v>3235</v>
      </c>
      <c r="F1486" s="55" t="s">
        <v>2594</v>
      </c>
      <c r="G1486" s="55" t="s">
        <v>2823</v>
      </c>
      <c r="H1486" s="55" t="s">
        <v>2876</v>
      </c>
      <c r="I1486" s="55" t="s">
        <v>2350</v>
      </c>
      <c r="J1486" s="55" t="s">
        <v>2563</v>
      </c>
      <c r="K1486" s="55" t="s">
        <v>2309</v>
      </c>
      <c r="L1486" s="55" t="s">
        <v>2593</v>
      </c>
      <c r="M1486" s="55" t="s">
        <v>2566</v>
      </c>
      <c r="N1486" s="55" t="s">
        <v>2878</v>
      </c>
      <c r="O1486" s="55" t="s">
        <v>2568</v>
      </c>
      <c r="P1486" s="55" t="s">
        <v>2350</v>
      </c>
      <c r="Q1486" s="55" t="s">
        <v>2879</v>
      </c>
      <c r="R1486" s="55" t="s">
        <v>2570</v>
      </c>
      <c r="S1486" s="55" t="s">
        <v>3271</v>
      </c>
      <c r="T1486" s="55" t="s">
        <v>2586</v>
      </c>
    </row>
    <row r="1487" spans="1:20" hidden="1" x14ac:dyDescent="0.25">
      <c r="A1487" s="55" t="s">
        <v>3271</v>
      </c>
      <c r="B1487" s="55" t="s">
        <v>449</v>
      </c>
      <c r="C1487" s="55" t="s">
        <v>2348</v>
      </c>
      <c r="D1487" s="55" t="s">
        <v>3041</v>
      </c>
      <c r="E1487" s="55" t="s">
        <v>3235</v>
      </c>
      <c r="F1487" s="55" t="s">
        <v>2594</v>
      </c>
      <c r="G1487" s="55" t="s">
        <v>2823</v>
      </c>
      <c r="H1487" s="55" t="s">
        <v>2905</v>
      </c>
      <c r="I1487" s="55" t="s">
        <v>2350</v>
      </c>
      <c r="J1487" s="55" t="s">
        <v>2563</v>
      </c>
      <c r="K1487" s="55" t="s">
        <v>2309</v>
      </c>
      <c r="L1487" s="55" t="s">
        <v>2593</v>
      </c>
      <c r="M1487" s="55" t="s">
        <v>2566</v>
      </c>
      <c r="N1487" s="55" t="s">
        <v>2878</v>
      </c>
      <c r="O1487" s="55" t="s">
        <v>2568</v>
      </c>
      <c r="P1487" s="55" t="s">
        <v>2350</v>
      </c>
      <c r="Q1487" s="55" t="s">
        <v>2879</v>
      </c>
      <c r="R1487" s="55" t="s">
        <v>2570</v>
      </c>
      <c r="S1487" s="55" t="s">
        <v>3271</v>
      </c>
      <c r="T1487" s="55" t="s">
        <v>2586</v>
      </c>
    </row>
    <row r="1488" spans="1:20" hidden="1" x14ac:dyDescent="0.25">
      <c r="A1488" s="55" t="s">
        <v>3271</v>
      </c>
      <c r="B1488" s="55" t="s">
        <v>449</v>
      </c>
      <c r="C1488" s="55" t="s">
        <v>2348</v>
      </c>
      <c r="D1488" s="55" t="s">
        <v>3041</v>
      </c>
      <c r="E1488" s="55" t="s">
        <v>3235</v>
      </c>
      <c r="F1488" s="55" t="s">
        <v>2594</v>
      </c>
      <c r="G1488" s="55" t="s">
        <v>2823</v>
      </c>
      <c r="H1488" s="55" t="s">
        <v>2876</v>
      </c>
      <c r="I1488" s="55" t="s">
        <v>2350</v>
      </c>
      <c r="J1488" s="55" t="s">
        <v>2563</v>
      </c>
      <c r="K1488" s="55" t="s">
        <v>2309</v>
      </c>
      <c r="L1488" s="55" t="s">
        <v>2593</v>
      </c>
      <c r="M1488" s="55" t="s">
        <v>2566</v>
      </c>
      <c r="N1488" s="55" t="s">
        <v>2878</v>
      </c>
      <c r="O1488" s="55" t="s">
        <v>2568</v>
      </c>
      <c r="P1488" s="55" t="s">
        <v>2350</v>
      </c>
      <c r="Q1488" s="55" t="s">
        <v>2879</v>
      </c>
      <c r="R1488" s="55" t="s">
        <v>2570</v>
      </c>
      <c r="S1488" s="55" t="s">
        <v>3271</v>
      </c>
      <c r="T1488" s="55" t="s">
        <v>2586</v>
      </c>
    </row>
    <row r="1489" spans="1:20" hidden="1" x14ac:dyDescent="0.25">
      <c r="A1489" s="55" t="s">
        <v>3271</v>
      </c>
      <c r="B1489" s="55" t="s">
        <v>3274</v>
      </c>
      <c r="C1489" s="55" t="s">
        <v>2348</v>
      </c>
      <c r="D1489" s="55" t="s">
        <v>3041</v>
      </c>
      <c r="E1489" s="55" t="s">
        <v>3235</v>
      </c>
      <c r="F1489" s="55" t="s">
        <v>2594</v>
      </c>
      <c r="G1489" s="55" t="s">
        <v>2823</v>
      </c>
      <c r="H1489" s="55" t="s">
        <v>2905</v>
      </c>
      <c r="I1489" s="55" t="s">
        <v>2350</v>
      </c>
      <c r="J1489" s="55" t="s">
        <v>2563</v>
      </c>
      <c r="K1489" s="55" t="s">
        <v>2309</v>
      </c>
      <c r="L1489" s="55" t="s">
        <v>2593</v>
      </c>
      <c r="M1489" s="55" t="s">
        <v>2566</v>
      </c>
      <c r="N1489" s="55" t="s">
        <v>2878</v>
      </c>
      <c r="O1489" s="55" t="s">
        <v>2568</v>
      </c>
      <c r="P1489" s="55" t="s">
        <v>2350</v>
      </c>
      <c r="Q1489" s="55" t="s">
        <v>2879</v>
      </c>
      <c r="R1489" s="55" t="s">
        <v>2570</v>
      </c>
      <c r="S1489" s="55" t="s">
        <v>3271</v>
      </c>
      <c r="T1489" s="55" t="s">
        <v>2586</v>
      </c>
    </row>
    <row r="1490" spans="1:20" hidden="1" x14ac:dyDescent="0.25">
      <c r="A1490" s="55" t="s">
        <v>3271</v>
      </c>
      <c r="B1490" s="55" t="s">
        <v>3274</v>
      </c>
      <c r="C1490" s="55" t="s">
        <v>2348</v>
      </c>
      <c r="D1490" s="55" t="s">
        <v>3041</v>
      </c>
      <c r="E1490" s="55" t="s">
        <v>3235</v>
      </c>
      <c r="F1490" s="55" t="s">
        <v>2594</v>
      </c>
      <c r="G1490" s="55" t="s">
        <v>2823</v>
      </c>
      <c r="H1490" s="55" t="s">
        <v>2876</v>
      </c>
      <c r="I1490" s="55" t="s">
        <v>2350</v>
      </c>
      <c r="J1490" s="55" t="s">
        <v>2563</v>
      </c>
      <c r="K1490" s="55" t="s">
        <v>2309</v>
      </c>
      <c r="L1490" s="55" t="s">
        <v>2593</v>
      </c>
      <c r="M1490" s="55" t="s">
        <v>2566</v>
      </c>
      <c r="N1490" s="55" t="s">
        <v>2878</v>
      </c>
      <c r="O1490" s="55" t="s">
        <v>2568</v>
      </c>
      <c r="P1490" s="55" t="s">
        <v>2350</v>
      </c>
      <c r="Q1490" s="55" t="s">
        <v>2879</v>
      </c>
      <c r="R1490" s="55" t="s">
        <v>2570</v>
      </c>
      <c r="S1490" s="55" t="s">
        <v>3271</v>
      </c>
      <c r="T1490" s="55" t="s">
        <v>2586</v>
      </c>
    </row>
    <row r="1491" spans="1:20" hidden="1" x14ac:dyDescent="0.25">
      <c r="A1491" s="55" t="s">
        <v>3271</v>
      </c>
      <c r="B1491" s="55" t="s">
        <v>469</v>
      </c>
      <c r="C1491" s="55" t="s">
        <v>2348</v>
      </c>
      <c r="D1491" s="55" t="s">
        <v>3041</v>
      </c>
      <c r="E1491" s="55" t="s">
        <v>3235</v>
      </c>
      <c r="F1491" s="55" t="s">
        <v>2594</v>
      </c>
      <c r="G1491" s="55" t="s">
        <v>2823</v>
      </c>
      <c r="H1491" s="55" t="s">
        <v>2905</v>
      </c>
      <c r="I1491" s="55" t="s">
        <v>2350</v>
      </c>
      <c r="J1491" s="55" t="s">
        <v>2563</v>
      </c>
      <c r="K1491" s="55" t="s">
        <v>2309</v>
      </c>
      <c r="L1491" s="55" t="s">
        <v>2593</v>
      </c>
      <c r="M1491" s="55" t="s">
        <v>2566</v>
      </c>
      <c r="N1491" s="55" t="s">
        <v>2878</v>
      </c>
      <c r="O1491" s="55" t="s">
        <v>2568</v>
      </c>
      <c r="P1491" s="55" t="s">
        <v>2350</v>
      </c>
      <c r="Q1491" s="55" t="s">
        <v>2879</v>
      </c>
      <c r="R1491" s="55" t="s">
        <v>2570</v>
      </c>
      <c r="S1491" s="55" t="s">
        <v>3271</v>
      </c>
      <c r="T1491" s="55" t="s">
        <v>2586</v>
      </c>
    </row>
    <row r="1492" spans="1:20" hidden="1" x14ac:dyDescent="0.25">
      <c r="A1492" s="55" t="s">
        <v>3271</v>
      </c>
      <c r="B1492" s="55" t="s">
        <v>469</v>
      </c>
      <c r="C1492" s="55" t="s">
        <v>2348</v>
      </c>
      <c r="D1492" s="55" t="s">
        <v>3041</v>
      </c>
      <c r="E1492" s="55" t="s">
        <v>3235</v>
      </c>
      <c r="F1492" s="55" t="s">
        <v>2594</v>
      </c>
      <c r="G1492" s="55" t="s">
        <v>2823</v>
      </c>
      <c r="H1492" s="55" t="s">
        <v>2876</v>
      </c>
      <c r="I1492" s="55" t="s">
        <v>2350</v>
      </c>
      <c r="J1492" s="55" t="s">
        <v>2563</v>
      </c>
      <c r="K1492" s="55" t="s">
        <v>2309</v>
      </c>
      <c r="L1492" s="55" t="s">
        <v>2593</v>
      </c>
      <c r="M1492" s="55" t="s">
        <v>2566</v>
      </c>
      <c r="N1492" s="55" t="s">
        <v>2878</v>
      </c>
      <c r="O1492" s="55" t="s">
        <v>2568</v>
      </c>
      <c r="P1492" s="55" t="s">
        <v>2350</v>
      </c>
      <c r="Q1492" s="55" t="s">
        <v>2879</v>
      </c>
      <c r="R1492" s="55" t="s">
        <v>2570</v>
      </c>
      <c r="S1492" s="55" t="s">
        <v>3271</v>
      </c>
      <c r="T1492" s="55" t="s">
        <v>2586</v>
      </c>
    </row>
    <row r="1493" spans="1:20" hidden="1" x14ac:dyDescent="0.25">
      <c r="A1493" s="55" t="s">
        <v>3271</v>
      </c>
      <c r="B1493" s="55" t="s">
        <v>543</v>
      </c>
      <c r="C1493" s="55" t="s">
        <v>2348</v>
      </c>
      <c r="D1493" s="55" t="s">
        <v>3041</v>
      </c>
      <c r="E1493" s="55" t="s">
        <v>3235</v>
      </c>
      <c r="F1493" s="55" t="s">
        <v>2594</v>
      </c>
      <c r="G1493" s="55" t="s">
        <v>2823</v>
      </c>
      <c r="H1493" s="55" t="s">
        <v>2905</v>
      </c>
      <c r="I1493" s="55" t="s">
        <v>2350</v>
      </c>
      <c r="J1493" s="55" t="s">
        <v>2563</v>
      </c>
      <c r="K1493" s="55" t="s">
        <v>2309</v>
      </c>
      <c r="L1493" s="55" t="s">
        <v>2593</v>
      </c>
      <c r="M1493" s="55" t="s">
        <v>2566</v>
      </c>
      <c r="N1493" s="55" t="s">
        <v>2878</v>
      </c>
      <c r="O1493" s="55" t="s">
        <v>2568</v>
      </c>
      <c r="P1493" s="55" t="s">
        <v>2350</v>
      </c>
      <c r="Q1493" s="55" t="s">
        <v>2879</v>
      </c>
      <c r="R1493" s="55" t="s">
        <v>2570</v>
      </c>
      <c r="S1493" s="55" t="s">
        <v>3271</v>
      </c>
      <c r="T1493" s="55" t="s">
        <v>2586</v>
      </c>
    </row>
    <row r="1494" spans="1:20" hidden="1" x14ac:dyDescent="0.25">
      <c r="A1494" s="55" t="s">
        <v>3271</v>
      </c>
      <c r="B1494" s="55" t="s">
        <v>543</v>
      </c>
      <c r="C1494" s="55" t="s">
        <v>2348</v>
      </c>
      <c r="D1494" s="55" t="s">
        <v>3041</v>
      </c>
      <c r="E1494" s="55" t="s">
        <v>3235</v>
      </c>
      <c r="F1494" s="55" t="s">
        <v>2594</v>
      </c>
      <c r="G1494" s="55" t="s">
        <v>2823</v>
      </c>
      <c r="H1494" s="55" t="s">
        <v>2876</v>
      </c>
      <c r="I1494" s="55" t="s">
        <v>2350</v>
      </c>
      <c r="J1494" s="55" t="s">
        <v>2563</v>
      </c>
      <c r="K1494" s="55" t="s">
        <v>2309</v>
      </c>
      <c r="L1494" s="55" t="s">
        <v>2593</v>
      </c>
      <c r="M1494" s="55" t="s">
        <v>2566</v>
      </c>
      <c r="N1494" s="55" t="s">
        <v>2878</v>
      </c>
      <c r="O1494" s="55" t="s">
        <v>2568</v>
      </c>
      <c r="P1494" s="55" t="s">
        <v>2350</v>
      </c>
      <c r="Q1494" s="55" t="s">
        <v>2879</v>
      </c>
      <c r="R1494" s="55" t="s">
        <v>2570</v>
      </c>
      <c r="S1494" s="55" t="s">
        <v>3271</v>
      </c>
      <c r="T1494" s="55" t="s">
        <v>2586</v>
      </c>
    </row>
    <row r="1495" spans="1:20" hidden="1" x14ac:dyDescent="0.25">
      <c r="A1495" s="55" t="s">
        <v>3271</v>
      </c>
      <c r="B1495" s="55" t="s">
        <v>333</v>
      </c>
      <c r="C1495" s="55" t="s">
        <v>2348</v>
      </c>
      <c r="D1495" s="55" t="s">
        <v>3041</v>
      </c>
      <c r="E1495" s="55" t="s">
        <v>3235</v>
      </c>
      <c r="F1495" s="55" t="s">
        <v>2594</v>
      </c>
      <c r="G1495" s="55" t="s">
        <v>2823</v>
      </c>
      <c r="H1495" s="55" t="s">
        <v>2905</v>
      </c>
      <c r="I1495" s="55" t="s">
        <v>2350</v>
      </c>
      <c r="J1495" s="55" t="s">
        <v>2563</v>
      </c>
      <c r="K1495" s="55" t="s">
        <v>2309</v>
      </c>
      <c r="L1495" s="55" t="s">
        <v>2593</v>
      </c>
      <c r="M1495" s="55" t="s">
        <v>2566</v>
      </c>
      <c r="N1495" s="55" t="s">
        <v>2878</v>
      </c>
      <c r="O1495" s="55" t="s">
        <v>2568</v>
      </c>
      <c r="P1495" s="55" t="s">
        <v>2350</v>
      </c>
      <c r="Q1495" s="55" t="s">
        <v>2879</v>
      </c>
      <c r="R1495" s="55" t="s">
        <v>2570</v>
      </c>
      <c r="S1495" s="55" t="s">
        <v>3271</v>
      </c>
      <c r="T1495" s="55" t="s">
        <v>2586</v>
      </c>
    </row>
    <row r="1496" spans="1:20" hidden="1" x14ac:dyDescent="0.25">
      <c r="A1496" s="55" t="s">
        <v>3271</v>
      </c>
      <c r="B1496" s="55" t="s">
        <v>333</v>
      </c>
      <c r="C1496" s="55" t="s">
        <v>2348</v>
      </c>
      <c r="D1496" s="55" t="s">
        <v>3041</v>
      </c>
      <c r="E1496" s="55" t="s">
        <v>3235</v>
      </c>
      <c r="F1496" s="55" t="s">
        <v>2594</v>
      </c>
      <c r="G1496" s="55" t="s">
        <v>2823</v>
      </c>
      <c r="H1496" s="55" t="s">
        <v>2876</v>
      </c>
      <c r="I1496" s="55" t="s">
        <v>2350</v>
      </c>
      <c r="J1496" s="55" t="s">
        <v>2563</v>
      </c>
      <c r="K1496" s="55" t="s">
        <v>2309</v>
      </c>
      <c r="L1496" s="55" t="s">
        <v>2593</v>
      </c>
      <c r="M1496" s="55" t="s">
        <v>2566</v>
      </c>
      <c r="N1496" s="55" t="s">
        <v>2878</v>
      </c>
      <c r="O1496" s="55" t="s">
        <v>2568</v>
      </c>
      <c r="P1496" s="55" t="s">
        <v>2350</v>
      </c>
      <c r="Q1496" s="55" t="s">
        <v>2879</v>
      </c>
      <c r="R1496" s="55" t="s">
        <v>2570</v>
      </c>
      <c r="S1496" s="55" t="s">
        <v>3271</v>
      </c>
      <c r="T1496" s="55" t="s">
        <v>2586</v>
      </c>
    </row>
    <row r="1497" spans="1:20" hidden="1" x14ac:dyDescent="0.25">
      <c r="A1497" s="55" t="s">
        <v>3271</v>
      </c>
      <c r="B1497" s="55" t="s">
        <v>364</v>
      </c>
      <c r="C1497" s="55" t="s">
        <v>2348</v>
      </c>
      <c r="D1497" s="55" t="s">
        <v>3041</v>
      </c>
      <c r="E1497" s="55" t="s">
        <v>3235</v>
      </c>
      <c r="F1497" s="55" t="s">
        <v>2594</v>
      </c>
      <c r="G1497" s="55" t="s">
        <v>2823</v>
      </c>
      <c r="H1497" s="55" t="s">
        <v>2905</v>
      </c>
      <c r="I1497" s="55" t="s">
        <v>2350</v>
      </c>
      <c r="J1497" s="55" t="s">
        <v>2563</v>
      </c>
      <c r="K1497" s="55" t="s">
        <v>2309</v>
      </c>
      <c r="L1497" s="55" t="s">
        <v>2593</v>
      </c>
      <c r="M1497" s="55" t="s">
        <v>2566</v>
      </c>
      <c r="N1497" s="55" t="s">
        <v>2878</v>
      </c>
      <c r="O1497" s="55" t="s">
        <v>2568</v>
      </c>
      <c r="P1497" s="55" t="s">
        <v>2350</v>
      </c>
      <c r="Q1497" s="55" t="s">
        <v>2879</v>
      </c>
      <c r="R1497" s="55" t="s">
        <v>2570</v>
      </c>
      <c r="S1497" s="55" t="s">
        <v>3271</v>
      </c>
      <c r="T1497" s="55" t="s">
        <v>2586</v>
      </c>
    </row>
    <row r="1498" spans="1:20" hidden="1" x14ac:dyDescent="0.25">
      <c r="A1498" s="55" t="s">
        <v>3271</v>
      </c>
      <c r="B1498" s="55" t="s">
        <v>364</v>
      </c>
      <c r="C1498" s="55" t="s">
        <v>2348</v>
      </c>
      <c r="D1498" s="55" t="s">
        <v>3041</v>
      </c>
      <c r="E1498" s="55" t="s">
        <v>3235</v>
      </c>
      <c r="F1498" s="55" t="s">
        <v>2594</v>
      </c>
      <c r="G1498" s="55" t="s">
        <v>2823</v>
      </c>
      <c r="H1498" s="55" t="s">
        <v>2876</v>
      </c>
      <c r="I1498" s="55" t="s">
        <v>2350</v>
      </c>
      <c r="J1498" s="55" t="s">
        <v>2563</v>
      </c>
      <c r="K1498" s="55" t="s">
        <v>2309</v>
      </c>
      <c r="L1498" s="55" t="s">
        <v>2593</v>
      </c>
      <c r="M1498" s="55" t="s">
        <v>2566</v>
      </c>
      <c r="N1498" s="55" t="s">
        <v>2878</v>
      </c>
      <c r="O1498" s="55" t="s">
        <v>2568</v>
      </c>
      <c r="P1498" s="55" t="s">
        <v>2350</v>
      </c>
      <c r="Q1498" s="55" t="s">
        <v>2879</v>
      </c>
      <c r="R1498" s="55" t="s">
        <v>2570</v>
      </c>
      <c r="S1498" s="55" t="s">
        <v>3271</v>
      </c>
      <c r="T1498" s="55" t="s">
        <v>2586</v>
      </c>
    </row>
    <row r="1499" spans="1:20" hidden="1" x14ac:dyDescent="0.25">
      <c r="A1499" s="55" t="s">
        <v>3271</v>
      </c>
      <c r="B1499" s="55" t="s">
        <v>392</v>
      </c>
      <c r="C1499" s="55" t="s">
        <v>2348</v>
      </c>
      <c r="D1499" s="55" t="s">
        <v>3041</v>
      </c>
      <c r="E1499" s="55" t="s">
        <v>3235</v>
      </c>
      <c r="F1499" s="55" t="s">
        <v>2594</v>
      </c>
      <c r="G1499" s="55" t="s">
        <v>2823</v>
      </c>
      <c r="H1499" s="55" t="s">
        <v>2905</v>
      </c>
      <c r="I1499" s="55" t="s">
        <v>2350</v>
      </c>
      <c r="J1499" s="55" t="s">
        <v>2563</v>
      </c>
      <c r="K1499" s="55" t="s">
        <v>2309</v>
      </c>
      <c r="L1499" s="55" t="s">
        <v>2593</v>
      </c>
      <c r="M1499" s="55" t="s">
        <v>2566</v>
      </c>
      <c r="N1499" s="55" t="s">
        <v>2878</v>
      </c>
      <c r="O1499" s="55" t="s">
        <v>2568</v>
      </c>
      <c r="P1499" s="55" t="s">
        <v>2350</v>
      </c>
      <c r="Q1499" s="55" t="s">
        <v>2879</v>
      </c>
      <c r="R1499" s="55" t="s">
        <v>2570</v>
      </c>
      <c r="S1499" s="55" t="s">
        <v>3271</v>
      </c>
      <c r="T1499" s="55" t="s">
        <v>2586</v>
      </c>
    </row>
    <row r="1500" spans="1:20" hidden="1" x14ac:dyDescent="0.25">
      <c r="A1500" s="55" t="s">
        <v>3271</v>
      </c>
      <c r="B1500" s="55" t="s">
        <v>392</v>
      </c>
      <c r="C1500" s="55" t="s">
        <v>2348</v>
      </c>
      <c r="D1500" s="55" t="s">
        <v>3041</v>
      </c>
      <c r="E1500" s="55" t="s">
        <v>3235</v>
      </c>
      <c r="F1500" s="55" t="s">
        <v>2594</v>
      </c>
      <c r="G1500" s="55" t="s">
        <v>2823</v>
      </c>
      <c r="H1500" s="55" t="s">
        <v>2876</v>
      </c>
      <c r="I1500" s="55" t="s">
        <v>2350</v>
      </c>
      <c r="J1500" s="55" t="s">
        <v>2563</v>
      </c>
      <c r="K1500" s="55" t="s">
        <v>2309</v>
      </c>
      <c r="L1500" s="55" t="s">
        <v>2593</v>
      </c>
      <c r="M1500" s="55" t="s">
        <v>2566</v>
      </c>
      <c r="N1500" s="55" t="s">
        <v>2878</v>
      </c>
      <c r="O1500" s="55" t="s">
        <v>2568</v>
      </c>
      <c r="P1500" s="55" t="s">
        <v>2350</v>
      </c>
      <c r="Q1500" s="55" t="s">
        <v>2879</v>
      </c>
      <c r="R1500" s="55" t="s">
        <v>2570</v>
      </c>
      <c r="S1500" s="55" t="s">
        <v>3271</v>
      </c>
      <c r="T1500" s="55" t="s">
        <v>2586</v>
      </c>
    </row>
    <row r="1501" spans="1:20" hidden="1" x14ac:dyDescent="0.25">
      <c r="A1501" s="55" t="s">
        <v>3271</v>
      </c>
      <c r="B1501" s="55" t="s">
        <v>3275</v>
      </c>
      <c r="C1501" s="55" t="s">
        <v>2348</v>
      </c>
      <c r="D1501" s="55" t="s">
        <v>3041</v>
      </c>
      <c r="E1501" s="55" t="s">
        <v>3235</v>
      </c>
      <c r="F1501" s="55" t="s">
        <v>2594</v>
      </c>
      <c r="G1501" s="55" t="s">
        <v>2823</v>
      </c>
      <c r="H1501" s="55" t="s">
        <v>2905</v>
      </c>
      <c r="I1501" s="55" t="s">
        <v>2350</v>
      </c>
      <c r="J1501" s="55" t="s">
        <v>2563</v>
      </c>
      <c r="K1501" s="55" t="s">
        <v>2309</v>
      </c>
      <c r="L1501" s="55" t="s">
        <v>2593</v>
      </c>
      <c r="M1501" s="55" t="s">
        <v>2566</v>
      </c>
      <c r="N1501" s="55" t="s">
        <v>2878</v>
      </c>
      <c r="O1501" s="55" t="s">
        <v>2568</v>
      </c>
      <c r="P1501" s="55" t="s">
        <v>2350</v>
      </c>
      <c r="Q1501" s="55" t="s">
        <v>2879</v>
      </c>
      <c r="R1501" s="55" t="s">
        <v>2570</v>
      </c>
      <c r="S1501" s="55" t="s">
        <v>3271</v>
      </c>
      <c r="T1501" s="55" t="s">
        <v>2586</v>
      </c>
    </row>
    <row r="1502" spans="1:20" hidden="1" x14ac:dyDescent="0.25">
      <c r="A1502" s="55" t="s">
        <v>3271</v>
      </c>
      <c r="B1502" s="55" t="s">
        <v>3275</v>
      </c>
      <c r="C1502" s="55" t="s">
        <v>2348</v>
      </c>
      <c r="D1502" s="55" t="s">
        <v>3041</v>
      </c>
      <c r="E1502" s="55" t="s">
        <v>3235</v>
      </c>
      <c r="F1502" s="55" t="s">
        <v>2594</v>
      </c>
      <c r="G1502" s="55" t="s">
        <v>2823</v>
      </c>
      <c r="H1502" s="55" t="s">
        <v>2876</v>
      </c>
      <c r="I1502" s="55" t="s">
        <v>2350</v>
      </c>
      <c r="J1502" s="55" t="s">
        <v>2563</v>
      </c>
      <c r="K1502" s="55" t="s">
        <v>2309</v>
      </c>
      <c r="L1502" s="55" t="s">
        <v>2593</v>
      </c>
      <c r="M1502" s="55" t="s">
        <v>2566</v>
      </c>
      <c r="N1502" s="55" t="s">
        <v>2878</v>
      </c>
      <c r="O1502" s="55" t="s">
        <v>2568</v>
      </c>
      <c r="P1502" s="55" t="s">
        <v>2350</v>
      </c>
      <c r="Q1502" s="55" t="s">
        <v>2879</v>
      </c>
      <c r="R1502" s="55" t="s">
        <v>2570</v>
      </c>
      <c r="S1502" s="55" t="s">
        <v>3271</v>
      </c>
      <c r="T1502" s="55" t="s">
        <v>2586</v>
      </c>
    </row>
    <row r="1503" spans="1:20" hidden="1" x14ac:dyDescent="0.25">
      <c r="A1503" s="55" t="s">
        <v>3271</v>
      </c>
      <c r="B1503" s="55" t="s">
        <v>479</v>
      </c>
      <c r="C1503" s="55" t="s">
        <v>2348</v>
      </c>
      <c r="D1503" s="55" t="s">
        <v>3041</v>
      </c>
      <c r="E1503" s="55" t="s">
        <v>3235</v>
      </c>
      <c r="F1503" s="55" t="s">
        <v>2594</v>
      </c>
      <c r="G1503" s="55" t="s">
        <v>2823</v>
      </c>
      <c r="H1503" s="55" t="s">
        <v>2905</v>
      </c>
      <c r="I1503" s="55" t="s">
        <v>2350</v>
      </c>
      <c r="J1503" s="55" t="s">
        <v>2563</v>
      </c>
      <c r="K1503" s="55" t="s">
        <v>2309</v>
      </c>
      <c r="L1503" s="55" t="s">
        <v>2593</v>
      </c>
      <c r="M1503" s="55" t="s">
        <v>2566</v>
      </c>
      <c r="N1503" s="55" t="s">
        <v>2878</v>
      </c>
      <c r="O1503" s="55" t="s">
        <v>2568</v>
      </c>
      <c r="P1503" s="55" t="s">
        <v>2350</v>
      </c>
      <c r="Q1503" s="55" t="s">
        <v>2879</v>
      </c>
      <c r="R1503" s="55" t="s">
        <v>2570</v>
      </c>
      <c r="S1503" s="55" t="s">
        <v>3271</v>
      </c>
      <c r="T1503" s="55" t="s">
        <v>2586</v>
      </c>
    </row>
    <row r="1504" spans="1:20" hidden="1" x14ac:dyDescent="0.25">
      <c r="A1504" s="55" t="s">
        <v>3271</v>
      </c>
      <c r="B1504" s="55" t="s">
        <v>479</v>
      </c>
      <c r="C1504" s="55" t="s">
        <v>2348</v>
      </c>
      <c r="D1504" s="55" t="s">
        <v>3041</v>
      </c>
      <c r="E1504" s="55" t="s">
        <v>3235</v>
      </c>
      <c r="F1504" s="55" t="s">
        <v>2594</v>
      </c>
      <c r="G1504" s="55" t="s">
        <v>2823</v>
      </c>
      <c r="H1504" s="55" t="s">
        <v>2876</v>
      </c>
      <c r="I1504" s="55" t="s">
        <v>2350</v>
      </c>
      <c r="J1504" s="55" t="s">
        <v>2563</v>
      </c>
      <c r="K1504" s="55" t="s">
        <v>2309</v>
      </c>
      <c r="L1504" s="55" t="s">
        <v>2593</v>
      </c>
      <c r="M1504" s="55" t="s">
        <v>2566</v>
      </c>
      <c r="N1504" s="55" t="s">
        <v>2878</v>
      </c>
      <c r="O1504" s="55" t="s">
        <v>2568</v>
      </c>
      <c r="P1504" s="55" t="s">
        <v>2350</v>
      </c>
      <c r="Q1504" s="55" t="s">
        <v>2879</v>
      </c>
      <c r="R1504" s="55" t="s">
        <v>2570</v>
      </c>
      <c r="S1504" s="55" t="s">
        <v>3271</v>
      </c>
      <c r="T1504" s="55" t="s">
        <v>2586</v>
      </c>
    </row>
    <row r="1505" spans="1:20" hidden="1" x14ac:dyDescent="0.25">
      <c r="A1505" s="55" t="s">
        <v>3271</v>
      </c>
      <c r="B1505" s="55" t="s">
        <v>510</v>
      </c>
      <c r="C1505" s="55" t="s">
        <v>2348</v>
      </c>
      <c r="D1505" s="55" t="s">
        <v>3041</v>
      </c>
      <c r="E1505" s="55" t="s">
        <v>3235</v>
      </c>
      <c r="F1505" s="55" t="s">
        <v>2594</v>
      </c>
      <c r="G1505" s="55" t="s">
        <v>2823</v>
      </c>
      <c r="H1505" s="55" t="s">
        <v>2905</v>
      </c>
      <c r="I1505" s="55" t="s">
        <v>2350</v>
      </c>
      <c r="J1505" s="55" t="s">
        <v>2563</v>
      </c>
      <c r="K1505" s="55" t="s">
        <v>2309</v>
      </c>
      <c r="L1505" s="55" t="s">
        <v>2593</v>
      </c>
      <c r="M1505" s="55" t="s">
        <v>2566</v>
      </c>
      <c r="N1505" s="55" t="s">
        <v>2878</v>
      </c>
      <c r="O1505" s="55" t="s">
        <v>2568</v>
      </c>
      <c r="P1505" s="55" t="s">
        <v>2350</v>
      </c>
      <c r="Q1505" s="55" t="s">
        <v>2879</v>
      </c>
      <c r="R1505" s="55" t="s">
        <v>2570</v>
      </c>
      <c r="S1505" s="55" t="s">
        <v>3271</v>
      </c>
      <c r="T1505" s="55" t="s">
        <v>2586</v>
      </c>
    </row>
    <row r="1506" spans="1:20" hidden="1" x14ac:dyDescent="0.25">
      <c r="A1506" s="55" t="s">
        <v>3271</v>
      </c>
      <c r="B1506" s="55" t="s">
        <v>322</v>
      </c>
      <c r="C1506" s="55" t="s">
        <v>2348</v>
      </c>
      <c r="D1506" s="55" t="s">
        <v>3041</v>
      </c>
      <c r="E1506" s="55" t="s">
        <v>3235</v>
      </c>
      <c r="F1506" s="55" t="s">
        <v>2594</v>
      </c>
      <c r="G1506" s="55" t="s">
        <v>2823</v>
      </c>
      <c r="H1506" s="55" t="s">
        <v>2905</v>
      </c>
      <c r="I1506" s="55" t="s">
        <v>2350</v>
      </c>
      <c r="J1506" s="55" t="s">
        <v>2563</v>
      </c>
      <c r="K1506" s="55" t="s">
        <v>2309</v>
      </c>
      <c r="L1506" s="55" t="s">
        <v>2593</v>
      </c>
      <c r="M1506" s="55" t="s">
        <v>2566</v>
      </c>
      <c r="N1506" s="55" t="s">
        <v>2878</v>
      </c>
      <c r="O1506" s="55" t="s">
        <v>2568</v>
      </c>
      <c r="P1506" s="55" t="s">
        <v>2350</v>
      </c>
      <c r="Q1506" s="55" t="s">
        <v>2879</v>
      </c>
      <c r="R1506" s="55" t="s">
        <v>2570</v>
      </c>
      <c r="S1506" s="55" t="s">
        <v>3271</v>
      </c>
      <c r="T1506" s="55" t="s">
        <v>2586</v>
      </c>
    </row>
    <row r="1507" spans="1:20" hidden="1" x14ac:dyDescent="0.25">
      <c r="A1507" s="55" t="s">
        <v>3271</v>
      </c>
      <c r="B1507" s="55" t="s">
        <v>322</v>
      </c>
      <c r="C1507" s="55" t="s">
        <v>2348</v>
      </c>
      <c r="D1507" s="55" t="s">
        <v>3041</v>
      </c>
      <c r="E1507" s="55" t="s">
        <v>3235</v>
      </c>
      <c r="F1507" s="55" t="s">
        <v>2594</v>
      </c>
      <c r="G1507" s="55" t="s">
        <v>2823</v>
      </c>
      <c r="H1507" s="55" t="s">
        <v>2876</v>
      </c>
      <c r="I1507" s="55" t="s">
        <v>2350</v>
      </c>
      <c r="J1507" s="55" t="s">
        <v>2563</v>
      </c>
      <c r="K1507" s="55" t="s">
        <v>2309</v>
      </c>
      <c r="L1507" s="55" t="s">
        <v>2593</v>
      </c>
      <c r="M1507" s="55" t="s">
        <v>2566</v>
      </c>
      <c r="N1507" s="55" t="s">
        <v>2878</v>
      </c>
      <c r="O1507" s="55" t="s">
        <v>2568</v>
      </c>
      <c r="P1507" s="55" t="s">
        <v>2350</v>
      </c>
      <c r="Q1507" s="55" t="s">
        <v>2879</v>
      </c>
      <c r="R1507" s="55" t="s">
        <v>2570</v>
      </c>
      <c r="S1507" s="55" t="s">
        <v>3271</v>
      </c>
      <c r="T1507" s="55" t="s">
        <v>2586</v>
      </c>
    </row>
    <row r="1508" spans="1:20" hidden="1" x14ac:dyDescent="0.25">
      <c r="A1508" s="55" t="s">
        <v>3271</v>
      </c>
      <c r="B1508" s="55" t="s">
        <v>302</v>
      </c>
      <c r="C1508" s="55" t="s">
        <v>2348</v>
      </c>
      <c r="D1508" s="55" t="s">
        <v>3041</v>
      </c>
      <c r="E1508" s="55" t="s">
        <v>3235</v>
      </c>
      <c r="F1508" s="55" t="s">
        <v>2594</v>
      </c>
      <c r="G1508" s="55" t="s">
        <v>2823</v>
      </c>
      <c r="H1508" s="55" t="s">
        <v>2905</v>
      </c>
      <c r="I1508" s="55" t="s">
        <v>2350</v>
      </c>
      <c r="J1508" s="55" t="s">
        <v>2563</v>
      </c>
      <c r="K1508" s="55" t="s">
        <v>2309</v>
      </c>
      <c r="L1508" s="55" t="s">
        <v>2593</v>
      </c>
      <c r="M1508" s="55" t="s">
        <v>2566</v>
      </c>
      <c r="N1508" s="55" t="s">
        <v>2878</v>
      </c>
      <c r="O1508" s="55" t="s">
        <v>2568</v>
      </c>
      <c r="P1508" s="55" t="s">
        <v>2350</v>
      </c>
      <c r="Q1508" s="55" t="s">
        <v>2879</v>
      </c>
      <c r="R1508" s="55" t="s">
        <v>2570</v>
      </c>
      <c r="S1508" s="55" t="s">
        <v>3271</v>
      </c>
      <c r="T1508" s="55" t="s">
        <v>2586</v>
      </c>
    </row>
    <row r="1509" spans="1:20" hidden="1" x14ac:dyDescent="0.25">
      <c r="A1509" s="55" t="s">
        <v>3271</v>
      </c>
      <c r="B1509" s="55" t="s">
        <v>302</v>
      </c>
      <c r="C1509" s="55" t="s">
        <v>2348</v>
      </c>
      <c r="D1509" s="55" t="s">
        <v>3041</v>
      </c>
      <c r="E1509" s="55" t="s">
        <v>3235</v>
      </c>
      <c r="F1509" s="55" t="s">
        <v>2594</v>
      </c>
      <c r="G1509" s="55" t="s">
        <v>2823</v>
      </c>
      <c r="H1509" s="55" t="s">
        <v>2876</v>
      </c>
      <c r="I1509" s="55" t="s">
        <v>2350</v>
      </c>
      <c r="J1509" s="55" t="s">
        <v>2563</v>
      </c>
      <c r="K1509" s="55" t="s">
        <v>2309</v>
      </c>
      <c r="L1509" s="55" t="s">
        <v>2593</v>
      </c>
      <c r="M1509" s="55" t="s">
        <v>2566</v>
      </c>
      <c r="N1509" s="55" t="s">
        <v>2878</v>
      </c>
      <c r="O1509" s="55" t="s">
        <v>2568</v>
      </c>
      <c r="P1509" s="55" t="s">
        <v>2350</v>
      </c>
      <c r="Q1509" s="55" t="s">
        <v>2879</v>
      </c>
      <c r="R1509" s="55" t="s">
        <v>2570</v>
      </c>
      <c r="S1509" s="55" t="s">
        <v>3271</v>
      </c>
      <c r="T1509" s="55" t="s">
        <v>2586</v>
      </c>
    </row>
    <row r="1510" spans="1:20" hidden="1" x14ac:dyDescent="0.25">
      <c r="A1510" s="55" t="s">
        <v>3271</v>
      </c>
      <c r="B1510" s="55" t="s">
        <v>500</v>
      </c>
      <c r="C1510" s="55" t="s">
        <v>2348</v>
      </c>
      <c r="D1510" s="55" t="s">
        <v>3041</v>
      </c>
      <c r="E1510" s="55" t="s">
        <v>3235</v>
      </c>
      <c r="F1510" s="55" t="s">
        <v>2594</v>
      </c>
      <c r="G1510" s="55" t="s">
        <v>2823</v>
      </c>
      <c r="H1510" s="55" t="s">
        <v>2905</v>
      </c>
      <c r="I1510" s="55" t="s">
        <v>2350</v>
      </c>
      <c r="J1510" s="55" t="s">
        <v>2563</v>
      </c>
      <c r="K1510" s="55" t="s">
        <v>2309</v>
      </c>
      <c r="L1510" s="55" t="s">
        <v>2593</v>
      </c>
      <c r="M1510" s="55" t="s">
        <v>2566</v>
      </c>
      <c r="N1510" s="55" t="s">
        <v>2878</v>
      </c>
      <c r="O1510" s="55" t="s">
        <v>2568</v>
      </c>
      <c r="P1510" s="55" t="s">
        <v>2350</v>
      </c>
      <c r="Q1510" s="55" t="s">
        <v>2879</v>
      </c>
      <c r="R1510" s="55" t="s">
        <v>2570</v>
      </c>
      <c r="S1510" s="55" t="s">
        <v>3271</v>
      </c>
      <c r="T1510" s="55" t="s">
        <v>2586</v>
      </c>
    </row>
    <row r="1511" spans="1:20" hidden="1" x14ac:dyDescent="0.25">
      <c r="A1511" s="55" t="s">
        <v>3271</v>
      </c>
      <c r="B1511" s="55" t="s">
        <v>500</v>
      </c>
      <c r="C1511" s="55" t="s">
        <v>2348</v>
      </c>
      <c r="D1511" s="55" t="s">
        <v>3041</v>
      </c>
      <c r="E1511" s="55" t="s">
        <v>3235</v>
      </c>
      <c r="F1511" s="55" t="s">
        <v>2594</v>
      </c>
      <c r="G1511" s="55" t="s">
        <v>2823</v>
      </c>
      <c r="H1511" s="55" t="s">
        <v>2876</v>
      </c>
      <c r="I1511" s="55" t="s">
        <v>2350</v>
      </c>
      <c r="J1511" s="55" t="s">
        <v>2563</v>
      </c>
      <c r="K1511" s="55" t="s">
        <v>2309</v>
      </c>
      <c r="L1511" s="55" t="s">
        <v>2593</v>
      </c>
      <c r="M1511" s="55" t="s">
        <v>2566</v>
      </c>
      <c r="N1511" s="55" t="s">
        <v>2878</v>
      </c>
      <c r="O1511" s="55" t="s">
        <v>2568</v>
      </c>
      <c r="P1511" s="55" t="s">
        <v>2350</v>
      </c>
      <c r="Q1511" s="55" t="s">
        <v>2879</v>
      </c>
      <c r="R1511" s="55" t="s">
        <v>2570</v>
      </c>
      <c r="S1511" s="55" t="s">
        <v>3271</v>
      </c>
      <c r="T1511" s="55" t="s">
        <v>2586</v>
      </c>
    </row>
    <row r="1512" spans="1:20" hidden="1" x14ac:dyDescent="0.25">
      <c r="A1512" s="55" t="s">
        <v>3271</v>
      </c>
      <c r="B1512" s="55" t="s">
        <v>400</v>
      </c>
      <c r="C1512" s="55" t="s">
        <v>2348</v>
      </c>
      <c r="D1512" s="55" t="s">
        <v>3041</v>
      </c>
      <c r="E1512" s="55" t="s">
        <v>3235</v>
      </c>
      <c r="F1512" s="55" t="s">
        <v>2594</v>
      </c>
      <c r="G1512" s="55" t="s">
        <v>2823</v>
      </c>
      <c r="H1512" s="55" t="s">
        <v>2905</v>
      </c>
      <c r="I1512" s="55" t="s">
        <v>2350</v>
      </c>
      <c r="J1512" s="55" t="s">
        <v>2563</v>
      </c>
      <c r="K1512" s="55" t="s">
        <v>2309</v>
      </c>
      <c r="L1512" s="55" t="s">
        <v>2593</v>
      </c>
      <c r="M1512" s="55" t="s">
        <v>2566</v>
      </c>
      <c r="N1512" s="55" t="s">
        <v>2878</v>
      </c>
      <c r="O1512" s="55" t="s">
        <v>2568</v>
      </c>
      <c r="P1512" s="55" t="s">
        <v>2350</v>
      </c>
      <c r="Q1512" s="55" t="s">
        <v>2879</v>
      </c>
      <c r="R1512" s="55" t="s">
        <v>2570</v>
      </c>
      <c r="S1512" s="55" t="s">
        <v>3271</v>
      </c>
      <c r="T1512" s="55" t="s">
        <v>2586</v>
      </c>
    </row>
    <row r="1513" spans="1:20" hidden="1" x14ac:dyDescent="0.25">
      <c r="A1513" s="55" t="s">
        <v>3271</v>
      </c>
      <c r="B1513" s="55" t="s">
        <v>400</v>
      </c>
      <c r="C1513" s="55" t="s">
        <v>2348</v>
      </c>
      <c r="D1513" s="55" t="s">
        <v>3041</v>
      </c>
      <c r="E1513" s="55" t="s">
        <v>3235</v>
      </c>
      <c r="F1513" s="55" t="s">
        <v>2594</v>
      </c>
      <c r="G1513" s="55" t="s">
        <v>2823</v>
      </c>
      <c r="H1513" s="55" t="s">
        <v>2876</v>
      </c>
      <c r="I1513" s="55" t="s">
        <v>2350</v>
      </c>
      <c r="J1513" s="55" t="s">
        <v>2563</v>
      </c>
      <c r="K1513" s="55" t="s">
        <v>2309</v>
      </c>
      <c r="L1513" s="55" t="s">
        <v>2593</v>
      </c>
      <c r="M1513" s="55" t="s">
        <v>2566</v>
      </c>
      <c r="N1513" s="55" t="s">
        <v>2878</v>
      </c>
      <c r="O1513" s="55" t="s">
        <v>2568</v>
      </c>
      <c r="P1513" s="55" t="s">
        <v>2350</v>
      </c>
      <c r="Q1513" s="55" t="s">
        <v>2879</v>
      </c>
      <c r="R1513" s="55" t="s">
        <v>2570</v>
      </c>
      <c r="S1513" s="55" t="s">
        <v>3271</v>
      </c>
      <c r="T1513" s="55" t="s">
        <v>2586</v>
      </c>
    </row>
    <row r="1514" spans="1:20" hidden="1" x14ac:dyDescent="0.25">
      <c r="A1514" s="55" t="s">
        <v>3271</v>
      </c>
      <c r="B1514" s="55" t="s">
        <v>590</v>
      </c>
      <c r="C1514" s="55" t="s">
        <v>2348</v>
      </c>
      <c r="D1514" s="55" t="s">
        <v>3041</v>
      </c>
      <c r="E1514" s="55" t="s">
        <v>3235</v>
      </c>
      <c r="F1514" s="55" t="s">
        <v>2594</v>
      </c>
      <c r="G1514" s="55" t="s">
        <v>2823</v>
      </c>
      <c r="H1514" s="55" t="s">
        <v>2905</v>
      </c>
      <c r="I1514" s="55" t="s">
        <v>2350</v>
      </c>
      <c r="J1514" s="55" t="s">
        <v>2563</v>
      </c>
      <c r="K1514" s="55" t="s">
        <v>2309</v>
      </c>
      <c r="L1514" s="55" t="s">
        <v>2593</v>
      </c>
      <c r="M1514" s="55" t="s">
        <v>2566</v>
      </c>
      <c r="N1514" s="55" t="s">
        <v>2878</v>
      </c>
      <c r="O1514" s="55" t="s">
        <v>2568</v>
      </c>
      <c r="P1514" s="55" t="s">
        <v>2350</v>
      </c>
      <c r="Q1514" s="55" t="s">
        <v>2879</v>
      </c>
      <c r="R1514" s="55" t="s">
        <v>2570</v>
      </c>
      <c r="S1514" s="55" t="s">
        <v>3271</v>
      </c>
      <c r="T1514" s="55" t="s">
        <v>2586</v>
      </c>
    </row>
    <row r="1515" spans="1:20" hidden="1" x14ac:dyDescent="0.25">
      <c r="A1515" s="55" t="s">
        <v>3271</v>
      </c>
      <c r="B1515" s="55" t="s">
        <v>590</v>
      </c>
      <c r="C1515" s="55" t="s">
        <v>2348</v>
      </c>
      <c r="D1515" s="55" t="s">
        <v>3041</v>
      </c>
      <c r="E1515" s="55" t="s">
        <v>3235</v>
      </c>
      <c r="F1515" s="55" t="s">
        <v>2594</v>
      </c>
      <c r="G1515" s="55" t="s">
        <v>2823</v>
      </c>
      <c r="H1515" s="55" t="s">
        <v>2876</v>
      </c>
      <c r="I1515" s="55" t="s">
        <v>2350</v>
      </c>
      <c r="J1515" s="55" t="s">
        <v>2563</v>
      </c>
      <c r="K1515" s="55" t="s">
        <v>2309</v>
      </c>
      <c r="L1515" s="55" t="s">
        <v>2593</v>
      </c>
      <c r="M1515" s="55" t="s">
        <v>2566</v>
      </c>
      <c r="N1515" s="55" t="s">
        <v>2878</v>
      </c>
      <c r="O1515" s="55" t="s">
        <v>2568</v>
      </c>
      <c r="P1515" s="55" t="s">
        <v>2350</v>
      </c>
      <c r="Q1515" s="55" t="s">
        <v>2879</v>
      </c>
      <c r="R1515" s="55" t="s">
        <v>2570</v>
      </c>
      <c r="S1515" s="55" t="s">
        <v>3271</v>
      </c>
      <c r="T1515" s="55" t="s">
        <v>2586</v>
      </c>
    </row>
    <row r="1516" spans="1:20" hidden="1" x14ac:dyDescent="0.25">
      <c r="A1516" s="55" t="s">
        <v>3271</v>
      </c>
      <c r="B1516" s="55" t="s">
        <v>3276</v>
      </c>
      <c r="C1516" s="55" t="s">
        <v>2348</v>
      </c>
      <c r="D1516" s="55" t="s">
        <v>3041</v>
      </c>
      <c r="E1516" s="55" t="s">
        <v>3235</v>
      </c>
      <c r="F1516" s="55" t="s">
        <v>2594</v>
      </c>
      <c r="G1516" s="55" t="s">
        <v>2823</v>
      </c>
      <c r="H1516" s="55" t="s">
        <v>2905</v>
      </c>
      <c r="I1516" s="55" t="s">
        <v>2350</v>
      </c>
      <c r="J1516" s="55" t="s">
        <v>2563</v>
      </c>
      <c r="K1516" s="55" t="s">
        <v>2309</v>
      </c>
      <c r="L1516" s="55" t="s">
        <v>2593</v>
      </c>
      <c r="M1516" s="55" t="s">
        <v>2566</v>
      </c>
      <c r="N1516" s="55" t="s">
        <v>2878</v>
      </c>
      <c r="O1516" s="55" t="s">
        <v>2568</v>
      </c>
      <c r="P1516" s="55" t="s">
        <v>2350</v>
      </c>
      <c r="Q1516" s="55" t="s">
        <v>2879</v>
      </c>
      <c r="R1516" s="55" t="s">
        <v>2570</v>
      </c>
      <c r="S1516" s="55" t="s">
        <v>3271</v>
      </c>
      <c r="T1516" s="55" t="s">
        <v>2586</v>
      </c>
    </row>
    <row r="1517" spans="1:20" hidden="1" x14ac:dyDescent="0.25">
      <c r="A1517" s="55" t="s">
        <v>3271</v>
      </c>
      <c r="B1517" s="55" t="s">
        <v>3276</v>
      </c>
      <c r="C1517" s="55" t="s">
        <v>2348</v>
      </c>
      <c r="D1517" s="55" t="s">
        <v>3041</v>
      </c>
      <c r="E1517" s="55" t="s">
        <v>3235</v>
      </c>
      <c r="F1517" s="55" t="s">
        <v>2594</v>
      </c>
      <c r="G1517" s="55" t="s">
        <v>2823</v>
      </c>
      <c r="H1517" s="55" t="s">
        <v>2876</v>
      </c>
      <c r="I1517" s="55" t="s">
        <v>2350</v>
      </c>
      <c r="J1517" s="55" t="s">
        <v>2563</v>
      </c>
      <c r="K1517" s="55" t="s">
        <v>2309</v>
      </c>
      <c r="L1517" s="55" t="s">
        <v>2593</v>
      </c>
      <c r="M1517" s="55" t="s">
        <v>2566</v>
      </c>
      <c r="N1517" s="55" t="s">
        <v>2878</v>
      </c>
      <c r="O1517" s="55" t="s">
        <v>2568</v>
      </c>
      <c r="P1517" s="55" t="s">
        <v>2350</v>
      </c>
      <c r="Q1517" s="55" t="s">
        <v>2879</v>
      </c>
      <c r="R1517" s="55" t="s">
        <v>2570</v>
      </c>
      <c r="S1517" s="55" t="s">
        <v>3271</v>
      </c>
      <c r="T1517" s="55" t="s">
        <v>2586</v>
      </c>
    </row>
    <row r="1518" spans="1:20" hidden="1" x14ac:dyDescent="0.25">
      <c r="A1518" s="55" t="s">
        <v>3271</v>
      </c>
      <c r="B1518" s="55" t="s">
        <v>454</v>
      </c>
      <c r="C1518" s="55" t="s">
        <v>2348</v>
      </c>
      <c r="D1518" s="55" t="s">
        <v>3041</v>
      </c>
      <c r="E1518" s="55" t="s">
        <v>3235</v>
      </c>
      <c r="F1518" s="55" t="s">
        <v>2594</v>
      </c>
      <c r="G1518" s="55" t="s">
        <v>2823</v>
      </c>
      <c r="H1518" s="55" t="s">
        <v>2905</v>
      </c>
      <c r="I1518" s="55" t="s">
        <v>2350</v>
      </c>
      <c r="J1518" s="55" t="s">
        <v>2563</v>
      </c>
      <c r="K1518" s="55" t="s">
        <v>2309</v>
      </c>
      <c r="L1518" s="55" t="s">
        <v>2593</v>
      </c>
      <c r="M1518" s="55" t="s">
        <v>2566</v>
      </c>
      <c r="N1518" s="55" t="s">
        <v>2878</v>
      </c>
      <c r="O1518" s="55" t="s">
        <v>2568</v>
      </c>
      <c r="P1518" s="55" t="s">
        <v>2350</v>
      </c>
      <c r="Q1518" s="55" t="s">
        <v>2879</v>
      </c>
      <c r="R1518" s="55" t="s">
        <v>2570</v>
      </c>
      <c r="S1518" s="55" t="s">
        <v>3271</v>
      </c>
      <c r="T1518" s="55" t="s">
        <v>2586</v>
      </c>
    </row>
    <row r="1519" spans="1:20" hidden="1" x14ac:dyDescent="0.25">
      <c r="A1519" s="55" t="s">
        <v>3271</v>
      </c>
      <c r="B1519" s="55" t="s">
        <v>454</v>
      </c>
      <c r="C1519" s="55" t="s">
        <v>2348</v>
      </c>
      <c r="D1519" s="55" t="s">
        <v>3041</v>
      </c>
      <c r="E1519" s="55" t="s">
        <v>3235</v>
      </c>
      <c r="F1519" s="55" t="s">
        <v>2594</v>
      </c>
      <c r="G1519" s="55" t="s">
        <v>2823</v>
      </c>
      <c r="H1519" s="55" t="s">
        <v>2876</v>
      </c>
      <c r="I1519" s="55" t="s">
        <v>2350</v>
      </c>
      <c r="J1519" s="55" t="s">
        <v>2563</v>
      </c>
      <c r="K1519" s="55" t="s">
        <v>2309</v>
      </c>
      <c r="L1519" s="55" t="s">
        <v>2593</v>
      </c>
      <c r="M1519" s="55" t="s">
        <v>2566</v>
      </c>
      <c r="N1519" s="55" t="s">
        <v>2878</v>
      </c>
      <c r="O1519" s="55" t="s">
        <v>2568</v>
      </c>
      <c r="P1519" s="55" t="s">
        <v>2350</v>
      </c>
      <c r="Q1519" s="55" t="s">
        <v>2879</v>
      </c>
      <c r="R1519" s="55" t="s">
        <v>2570</v>
      </c>
      <c r="S1519" s="55" t="s">
        <v>3271</v>
      </c>
      <c r="T1519" s="55" t="s">
        <v>2586</v>
      </c>
    </row>
    <row r="1520" spans="1:20" hidden="1" x14ac:dyDescent="0.25">
      <c r="A1520" s="55" t="s">
        <v>3271</v>
      </c>
      <c r="B1520" s="55" t="s">
        <v>459</v>
      </c>
      <c r="C1520" s="55" t="s">
        <v>2348</v>
      </c>
      <c r="D1520" s="55" t="s">
        <v>3041</v>
      </c>
      <c r="E1520" s="55" t="s">
        <v>3235</v>
      </c>
      <c r="F1520" s="55" t="s">
        <v>2594</v>
      </c>
      <c r="G1520" s="55" t="s">
        <v>2823</v>
      </c>
      <c r="H1520" s="55" t="s">
        <v>2905</v>
      </c>
      <c r="I1520" s="55" t="s">
        <v>2350</v>
      </c>
      <c r="J1520" s="55" t="s">
        <v>2563</v>
      </c>
      <c r="K1520" s="55" t="s">
        <v>2309</v>
      </c>
      <c r="L1520" s="55" t="s">
        <v>2593</v>
      </c>
      <c r="M1520" s="55" t="s">
        <v>2566</v>
      </c>
      <c r="N1520" s="55" t="s">
        <v>2878</v>
      </c>
      <c r="O1520" s="55" t="s">
        <v>2568</v>
      </c>
      <c r="P1520" s="55" t="s">
        <v>2350</v>
      </c>
      <c r="Q1520" s="55" t="s">
        <v>2879</v>
      </c>
      <c r="R1520" s="55" t="s">
        <v>2570</v>
      </c>
      <c r="S1520" s="55" t="s">
        <v>3271</v>
      </c>
      <c r="T1520" s="55" t="s">
        <v>2586</v>
      </c>
    </row>
    <row r="1521" spans="1:20" hidden="1" x14ac:dyDescent="0.25">
      <c r="A1521" s="55" t="s">
        <v>3271</v>
      </c>
      <c r="B1521" s="55" t="s">
        <v>459</v>
      </c>
      <c r="C1521" s="55" t="s">
        <v>2348</v>
      </c>
      <c r="D1521" s="55" t="s">
        <v>3041</v>
      </c>
      <c r="E1521" s="55" t="s">
        <v>3235</v>
      </c>
      <c r="F1521" s="55" t="s">
        <v>2594</v>
      </c>
      <c r="G1521" s="55" t="s">
        <v>2823</v>
      </c>
      <c r="H1521" s="55" t="s">
        <v>2876</v>
      </c>
      <c r="I1521" s="55" t="s">
        <v>2350</v>
      </c>
      <c r="J1521" s="55" t="s">
        <v>2563</v>
      </c>
      <c r="K1521" s="55" t="s">
        <v>2309</v>
      </c>
      <c r="L1521" s="55" t="s">
        <v>2593</v>
      </c>
      <c r="M1521" s="55" t="s">
        <v>2566</v>
      </c>
      <c r="N1521" s="55" t="s">
        <v>2878</v>
      </c>
      <c r="O1521" s="55" t="s">
        <v>2568</v>
      </c>
      <c r="P1521" s="55" t="s">
        <v>2350</v>
      </c>
      <c r="Q1521" s="55" t="s">
        <v>2879</v>
      </c>
      <c r="R1521" s="55" t="s">
        <v>2570</v>
      </c>
      <c r="S1521" s="55" t="s">
        <v>3271</v>
      </c>
      <c r="T1521" s="55" t="s">
        <v>2586</v>
      </c>
    </row>
    <row r="1522" spans="1:20" hidden="1" x14ac:dyDescent="0.25">
      <c r="A1522" s="55" t="s">
        <v>3271</v>
      </c>
      <c r="B1522" s="55" t="s">
        <v>3277</v>
      </c>
      <c r="C1522" s="55" t="s">
        <v>2348</v>
      </c>
      <c r="D1522" s="55" t="s">
        <v>3041</v>
      </c>
      <c r="E1522" s="55" t="s">
        <v>3235</v>
      </c>
      <c r="F1522" s="55" t="s">
        <v>2594</v>
      </c>
      <c r="G1522" s="55" t="s">
        <v>2823</v>
      </c>
      <c r="H1522" s="55" t="s">
        <v>2905</v>
      </c>
      <c r="I1522" s="55" t="s">
        <v>2350</v>
      </c>
      <c r="J1522" s="55" t="s">
        <v>2563</v>
      </c>
      <c r="K1522" s="55" t="s">
        <v>2309</v>
      </c>
      <c r="L1522" s="55" t="s">
        <v>2593</v>
      </c>
      <c r="M1522" s="55" t="s">
        <v>2566</v>
      </c>
      <c r="N1522" s="55" t="s">
        <v>2878</v>
      </c>
      <c r="O1522" s="55" t="s">
        <v>2568</v>
      </c>
      <c r="P1522" s="55" t="s">
        <v>2350</v>
      </c>
      <c r="Q1522" s="55" t="s">
        <v>2879</v>
      </c>
      <c r="R1522" s="55" t="s">
        <v>2570</v>
      </c>
      <c r="S1522" s="55" t="s">
        <v>3271</v>
      </c>
      <c r="T1522" s="55" t="s">
        <v>2586</v>
      </c>
    </row>
    <row r="1523" spans="1:20" hidden="1" x14ac:dyDescent="0.25">
      <c r="A1523" s="55" t="s">
        <v>3271</v>
      </c>
      <c r="B1523" s="55" t="s">
        <v>3277</v>
      </c>
      <c r="C1523" s="55" t="s">
        <v>2348</v>
      </c>
      <c r="D1523" s="55" t="s">
        <v>3041</v>
      </c>
      <c r="E1523" s="55" t="s">
        <v>3235</v>
      </c>
      <c r="F1523" s="55" t="s">
        <v>2594</v>
      </c>
      <c r="G1523" s="55" t="s">
        <v>2823</v>
      </c>
      <c r="H1523" s="55" t="s">
        <v>2876</v>
      </c>
      <c r="I1523" s="55" t="s">
        <v>2350</v>
      </c>
      <c r="J1523" s="55" t="s">
        <v>2563</v>
      </c>
      <c r="K1523" s="55" t="s">
        <v>2309</v>
      </c>
      <c r="L1523" s="55" t="s">
        <v>2593</v>
      </c>
      <c r="M1523" s="55" t="s">
        <v>2566</v>
      </c>
      <c r="N1523" s="55" t="s">
        <v>2878</v>
      </c>
      <c r="O1523" s="55" t="s">
        <v>2568</v>
      </c>
      <c r="P1523" s="55" t="s">
        <v>2350</v>
      </c>
      <c r="Q1523" s="55" t="s">
        <v>2879</v>
      </c>
      <c r="R1523" s="55" t="s">
        <v>2570</v>
      </c>
      <c r="S1523" s="55" t="s">
        <v>3271</v>
      </c>
      <c r="T1523" s="55" t="s">
        <v>2586</v>
      </c>
    </row>
    <row r="1524" spans="1:20" hidden="1" x14ac:dyDescent="0.25">
      <c r="A1524" s="55" t="s">
        <v>3271</v>
      </c>
      <c r="B1524" s="55" t="s">
        <v>558</v>
      </c>
      <c r="C1524" s="55" t="s">
        <v>2348</v>
      </c>
      <c r="D1524" s="55" t="s">
        <v>3041</v>
      </c>
      <c r="E1524" s="55" t="s">
        <v>3235</v>
      </c>
      <c r="F1524" s="55" t="s">
        <v>2594</v>
      </c>
      <c r="G1524" s="55" t="s">
        <v>2823</v>
      </c>
      <c r="H1524" s="55" t="s">
        <v>2905</v>
      </c>
      <c r="I1524" s="55" t="s">
        <v>2350</v>
      </c>
      <c r="J1524" s="55" t="s">
        <v>2563</v>
      </c>
      <c r="K1524" s="55" t="s">
        <v>2309</v>
      </c>
      <c r="L1524" s="55" t="s">
        <v>2593</v>
      </c>
      <c r="M1524" s="55" t="s">
        <v>2566</v>
      </c>
      <c r="N1524" s="55" t="s">
        <v>2878</v>
      </c>
      <c r="O1524" s="55" t="s">
        <v>2568</v>
      </c>
      <c r="P1524" s="55" t="s">
        <v>2350</v>
      </c>
      <c r="Q1524" s="55" t="s">
        <v>2879</v>
      </c>
      <c r="R1524" s="55" t="s">
        <v>2570</v>
      </c>
      <c r="S1524" s="55" t="s">
        <v>3271</v>
      </c>
      <c r="T1524" s="55" t="s">
        <v>2586</v>
      </c>
    </row>
    <row r="1525" spans="1:20" hidden="1" x14ac:dyDescent="0.25">
      <c r="A1525" s="55" t="s">
        <v>3271</v>
      </c>
      <c r="B1525" s="55" t="s">
        <v>558</v>
      </c>
      <c r="C1525" s="55" t="s">
        <v>2348</v>
      </c>
      <c r="D1525" s="55" t="s">
        <v>3041</v>
      </c>
      <c r="E1525" s="55" t="s">
        <v>3235</v>
      </c>
      <c r="F1525" s="55" t="s">
        <v>2594</v>
      </c>
      <c r="G1525" s="55" t="s">
        <v>2823</v>
      </c>
      <c r="H1525" s="55" t="s">
        <v>2876</v>
      </c>
      <c r="I1525" s="55" t="s">
        <v>2350</v>
      </c>
      <c r="J1525" s="55" t="s">
        <v>2563</v>
      </c>
      <c r="K1525" s="55" t="s">
        <v>2309</v>
      </c>
      <c r="L1525" s="55" t="s">
        <v>2593</v>
      </c>
      <c r="M1525" s="55" t="s">
        <v>2566</v>
      </c>
      <c r="N1525" s="55" t="s">
        <v>2878</v>
      </c>
      <c r="O1525" s="55" t="s">
        <v>2568</v>
      </c>
      <c r="P1525" s="55" t="s">
        <v>2350</v>
      </c>
      <c r="Q1525" s="55" t="s">
        <v>2879</v>
      </c>
      <c r="R1525" s="55" t="s">
        <v>2570</v>
      </c>
      <c r="S1525" s="55" t="s">
        <v>3271</v>
      </c>
      <c r="T1525" s="55" t="s">
        <v>2586</v>
      </c>
    </row>
    <row r="1526" spans="1:20" hidden="1" x14ac:dyDescent="0.25">
      <c r="A1526" s="55" t="s">
        <v>3271</v>
      </c>
      <c r="B1526" s="55" t="s">
        <v>575</v>
      </c>
      <c r="C1526" s="55" t="s">
        <v>2348</v>
      </c>
      <c r="D1526" s="55" t="s">
        <v>3041</v>
      </c>
      <c r="E1526" s="55" t="s">
        <v>3235</v>
      </c>
      <c r="F1526" s="55" t="s">
        <v>2594</v>
      </c>
      <c r="G1526" s="55" t="s">
        <v>2823</v>
      </c>
      <c r="H1526" s="55" t="s">
        <v>2905</v>
      </c>
      <c r="I1526" s="55" t="s">
        <v>2350</v>
      </c>
      <c r="J1526" s="55" t="s">
        <v>2563</v>
      </c>
      <c r="K1526" s="55" t="s">
        <v>2309</v>
      </c>
      <c r="L1526" s="55" t="s">
        <v>2593</v>
      </c>
      <c r="M1526" s="55" t="s">
        <v>2566</v>
      </c>
      <c r="N1526" s="55" t="s">
        <v>2878</v>
      </c>
      <c r="O1526" s="55" t="s">
        <v>2568</v>
      </c>
      <c r="P1526" s="55" t="s">
        <v>2350</v>
      </c>
      <c r="Q1526" s="55" t="s">
        <v>2879</v>
      </c>
      <c r="R1526" s="55" t="s">
        <v>2570</v>
      </c>
      <c r="S1526" s="55" t="s">
        <v>3271</v>
      </c>
      <c r="T1526" s="55" t="s">
        <v>2586</v>
      </c>
    </row>
    <row r="1527" spans="1:20" hidden="1" x14ac:dyDescent="0.25">
      <c r="A1527" s="55" t="s">
        <v>3271</v>
      </c>
      <c r="B1527" s="55" t="s">
        <v>603</v>
      </c>
      <c r="C1527" s="55" t="s">
        <v>2348</v>
      </c>
      <c r="D1527" s="55" t="s">
        <v>3041</v>
      </c>
      <c r="E1527" s="55" t="s">
        <v>3235</v>
      </c>
      <c r="F1527" s="55" t="s">
        <v>2594</v>
      </c>
      <c r="G1527" s="55" t="s">
        <v>2823</v>
      </c>
      <c r="H1527" s="55" t="s">
        <v>2876</v>
      </c>
      <c r="I1527" s="55" t="s">
        <v>2350</v>
      </c>
      <c r="J1527" s="55" t="s">
        <v>2563</v>
      </c>
      <c r="K1527" s="55" t="s">
        <v>2309</v>
      </c>
      <c r="L1527" s="55" t="s">
        <v>2593</v>
      </c>
      <c r="M1527" s="55" t="s">
        <v>2566</v>
      </c>
      <c r="N1527" s="55" t="s">
        <v>2878</v>
      </c>
      <c r="O1527" s="55" t="s">
        <v>2568</v>
      </c>
      <c r="P1527" s="55" t="s">
        <v>2350</v>
      </c>
      <c r="Q1527" s="55" t="s">
        <v>2879</v>
      </c>
      <c r="R1527" s="55" t="s">
        <v>2570</v>
      </c>
      <c r="S1527" s="55" t="s">
        <v>3271</v>
      </c>
      <c r="T1527" s="55" t="s">
        <v>2586</v>
      </c>
    </row>
    <row r="1528" spans="1:20" hidden="1" x14ac:dyDescent="0.25">
      <c r="A1528" s="55" t="s">
        <v>3271</v>
      </c>
      <c r="B1528" s="55" t="s">
        <v>410</v>
      </c>
      <c r="C1528" s="55" t="s">
        <v>2348</v>
      </c>
      <c r="D1528" s="55" t="s">
        <v>3041</v>
      </c>
      <c r="E1528" s="55" t="s">
        <v>3235</v>
      </c>
      <c r="F1528" s="55" t="s">
        <v>2594</v>
      </c>
      <c r="G1528" s="55" t="s">
        <v>2823</v>
      </c>
      <c r="H1528" s="55" t="s">
        <v>2905</v>
      </c>
      <c r="I1528" s="55" t="s">
        <v>2350</v>
      </c>
      <c r="J1528" s="55" t="s">
        <v>2563</v>
      </c>
      <c r="K1528" s="55" t="s">
        <v>2309</v>
      </c>
      <c r="L1528" s="55" t="s">
        <v>2593</v>
      </c>
      <c r="M1528" s="55" t="s">
        <v>2566</v>
      </c>
      <c r="N1528" s="55" t="s">
        <v>2878</v>
      </c>
      <c r="O1528" s="55" t="s">
        <v>2568</v>
      </c>
      <c r="P1528" s="55" t="s">
        <v>2350</v>
      </c>
      <c r="Q1528" s="55" t="s">
        <v>2879</v>
      </c>
      <c r="R1528" s="55" t="s">
        <v>2570</v>
      </c>
      <c r="S1528" s="55" t="s">
        <v>3271</v>
      </c>
      <c r="T1528" s="55" t="s">
        <v>2586</v>
      </c>
    </row>
    <row r="1529" spans="1:20" hidden="1" x14ac:dyDescent="0.25">
      <c r="A1529" s="55" t="s">
        <v>3271</v>
      </c>
      <c r="B1529" s="55" t="s">
        <v>410</v>
      </c>
      <c r="C1529" s="55" t="s">
        <v>2348</v>
      </c>
      <c r="D1529" s="55" t="s">
        <v>3041</v>
      </c>
      <c r="E1529" s="55" t="s">
        <v>3235</v>
      </c>
      <c r="F1529" s="55" t="s">
        <v>2594</v>
      </c>
      <c r="G1529" s="55" t="s">
        <v>2823</v>
      </c>
      <c r="H1529" s="55" t="s">
        <v>2876</v>
      </c>
      <c r="I1529" s="55" t="s">
        <v>2350</v>
      </c>
      <c r="J1529" s="55" t="s">
        <v>2563</v>
      </c>
      <c r="K1529" s="55" t="s">
        <v>2309</v>
      </c>
      <c r="L1529" s="55" t="s">
        <v>2593</v>
      </c>
      <c r="M1529" s="55" t="s">
        <v>2566</v>
      </c>
      <c r="N1529" s="55" t="s">
        <v>2878</v>
      </c>
      <c r="O1529" s="55" t="s">
        <v>2568</v>
      </c>
      <c r="P1529" s="55" t="s">
        <v>2350</v>
      </c>
      <c r="Q1529" s="55" t="s">
        <v>2879</v>
      </c>
      <c r="R1529" s="55" t="s">
        <v>2570</v>
      </c>
      <c r="S1529" s="55" t="s">
        <v>3271</v>
      </c>
      <c r="T1529" s="55" t="s">
        <v>2586</v>
      </c>
    </row>
    <row r="1530" spans="1:20" hidden="1" x14ac:dyDescent="0.25">
      <c r="A1530" s="55" t="s">
        <v>3271</v>
      </c>
      <c r="B1530" s="55" t="s">
        <v>490</v>
      </c>
      <c r="C1530" s="55" t="s">
        <v>2348</v>
      </c>
      <c r="D1530" s="55" t="s">
        <v>3041</v>
      </c>
      <c r="E1530" s="55" t="s">
        <v>3235</v>
      </c>
      <c r="F1530" s="55" t="s">
        <v>2594</v>
      </c>
      <c r="G1530" s="55" t="s">
        <v>2823</v>
      </c>
      <c r="H1530" s="55" t="s">
        <v>2905</v>
      </c>
      <c r="I1530" s="55" t="s">
        <v>2350</v>
      </c>
      <c r="J1530" s="55" t="s">
        <v>2563</v>
      </c>
      <c r="K1530" s="55" t="s">
        <v>2309</v>
      </c>
      <c r="L1530" s="55" t="s">
        <v>2593</v>
      </c>
      <c r="M1530" s="55" t="s">
        <v>2566</v>
      </c>
      <c r="N1530" s="55" t="s">
        <v>2878</v>
      </c>
      <c r="O1530" s="55" t="s">
        <v>2568</v>
      </c>
      <c r="P1530" s="55" t="s">
        <v>2350</v>
      </c>
      <c r="Q1530" s="55" t="s">
        <v>2879</v>
      </c>
      <c r="R1530" s="55" t="s">
        <v>2570</v>
      </c>
      <c r="S1530" s="55" t="s">
        <v>3271</v>
      </c>
      <c r="T1530" s="55" t="s">
        <v>2586</v>
      </c>
    </row>
    <row r="1531" spans="1:20" hidden="1" x14ac:dyDescent="0.25">
      <c r="A1531" s="55" t="s">
        <v>3271</v>
      </c>
      <c r="B1531" s="55" t="s">
        <v>490</v>
      </c>
      <c r="C1531" s="55" t="s">
        <v>2348</v>
      </c>
      <c r="D1531" s="55" t="s">
        <v>3041</v>
      </c>
      <c r="E1531" s="55" t="s">
        <v>3235</v>
      </c>
      <c r="F1531" s="55" t="s">
        <v>2594</v>
      </c>
      <c r="G1531" s="55" t="s">
        <v>2823</v>
      </c>
      <c r="H1531" s="55" t="s">
        <v>2876</v>
      </c>
      <c r="I1531" s="55" t="s">
        <v>2350</v>
      </c>
      <c r="J1531" s="55" t="s">
        <v>2563</v>
      </c>
      <c r="K1531" s="55" t="s">
        <v>2309</v>
      </c>
      <c r="L1531" s="55" t="s">
        <v>2593</v>
      </c>
      <c r="M1531" s="55" t="s">
        <v>2566</v>
      </c>
      <c r="N1531" s="55" t="s">
        <v>2878</v>
      </c>
      <c r="O1531" s="55" t="s">
        <v>2568</v>
      </c>
      <c r="P1531" s="55" t="s">
        <v>2350</v>
      </c>
      <c r="Q1531" s="55" t="s">
        <v>2879</v>
      </c>
      <c r="R1531" s="55" t="s">
        <v>2570</v>
      </c>
      <c r="S1531" s="55" t="s">
        <v>3271</v>
      </c>
      <c r="T1531" s="55" t="s">
        <v>2586</v>
      </c>
    </row>
    <row r="1532" spans="1:20" hidden="1" x14ac:dyDescent="0.25">
      <c r="A1532" s="55" t="s">
        <v>3271</v>
      </c>
      <c r="B1532" s="55" t="s">
        <v>533</v>
      </c>
      <c r="C1532" s="55" t="s">
        <v>2348</v>
      </c>
      <c r="D1532" s="55" t="s">
        <v>3041</v>
      </c>
      <c r="E1532" s="55" t="s">
        <v>3235</v>
      </c>
      <c r="F1532" s="55" t="s">
        <v>2594</v>
      </c>
      <c r="G1532" s="55" t="s">
        <v>2823</v>
      </c>
      <c r="H1532" s="55" t="s">
        <v>2905</v>
      </c>
      <c r="I1532" s="55" t="s">
        <v>2350</v>
      </c>
      <c r="J1532" s="55" t="s">
        <v>2563</v>
      </c>
      <c r="K1532" s="55" t="s">
        <v>2309</v>
      </c>
      <c r="L1532" s="55" t="s">
        <v>2593</v>
      </c>
      <c r="M1532" s="55" t="s">
        <v>2566</v>
      </c>
      <c r="N1532" s="55" t="s">
        <v>2878</v>
      </c>
      <c r="O1532" s="55" t="s">
        <v>2568</v>
      </c>
      <c r="P1532" s="55" t="s">
        <v>2350</v>
      </c>
      <c r="Q1532" s="55" t="s">
        <v>2879</v>
      </c>
      <c r="R1532" s="55" t="s">
        <v>2570</v>
      </c>
      <c r="S1532" s="55" t="s">
        <v>3271</v>
      </c>
      <c r="T1532" s="55" t="s">
        <v>2586</v>
      </c>
    </row>
    <row r="1533" spans="1:20" hidden="1" x14ac:dyDescent="0.25">
      <c r="A1533" s="55" t="s">
        <v>3271</v>
      </c>
      <c r="B1533" s="55" t="s">
        <v>533</v>
      </c>
      <c r="C1533" s="55" t="s">
        <v>2348</v>
      </c>
      <c r="D1533" s="55" t="s">
        <v>3041</v>
      </c>
      <c r="E1533" s="55" t="s">
        <v>3235</v>
      </c>
      <c r="F1533" s="55" t="s">
        <v>2594</v>
      </c>
      <c r="G1533" s="55" t="s">
        <v>2823</v>
      </c>
      <c r="H1533" s="55" t="s">
        <v>2876</v>
      </c>
      <c r="I1533" s="55" t="s">
        <v>2350</v>
      </c>
      <c r="J1533" s="55" t="s">
        <v>2563</v>
      </c>
      <c r="K1533" s="55" t="s">
        <v>2309</v>
      </c>
      <c r="L1533" s="55" t="s">
        <v>2593</v>
      </c>
      <c r="M1533" s="55" t="s">
        <v>2566</v>
      </c>
      <c r="N1533" s="55" t="s">
        <v>2878</v>
      </c>
      <c r="O1533" s="55" t="s">
        <v>2568</v>
      </c>
      <c r="P1533" s="55" t="s">
        <v>2350</v>
      </c>
      <c r="Q1533" s="55" t="s">
        <v>2879</v>
      </c>
      <c r="R1533" s="55" t="s">
        <v>2570</v>
      </c>
      <c r="S1533" s="55" t="s">
        <v>3271</v>
      </c>
      <c r="T1533" s="55" t="s">
        <v>2586</v>
      </c>
    </row>
    <row r="1534" spans="1:20" hidden="1" x14ac:dyDescent="0.25">
      <c r="A1534" s="55" t="s">
        <v>3271</v>
      </c>
      <c r="B1534" s="55" t="s">
        <v>3278</v>
      </c>
      <c r="C1534" s="55" t="s">
        <v>2348</v>
      </c>
      <c r="D1534" s="55" t="s">
        <v>3041</v>
      </c>
      <c r="E1534" s="55" t="s">
        <v>3235</v>
      </c>
      <c r="F1534" s="55" t="s">
        <v>2594</v>
      </c>
      <c r="G1534" s="55" t="s">
        <v>2823</v>
      </c>
      <c r="H1534" s="55" t="s">
        <v>2905</v>
      </c>
      <c r="I1534" s="55" t="s">
        <v>2350</v>
      </c>
      <c r="J1534" s="55" t="s">
        <v>2563</v>
      </c>
      <c r="K1534" s="55" t="s">
        <v>2309</v>
      </c>
      <c r="L1534" s="55" t="s">
        <v>2593</v>
      </c>
      <c r="M1534" s="55" t="s">
        <v>2566</v>
      </c>
      <c r="N1534" s="55" t="s">
        <v>2878</v>
      </c>
      <c r="O1534" s="55" t="s">
        <v>2568</v>
      </c>
      <c r="P1534" s="55" t="s">
        <v>2350</v>
      </c>
      <c r="Q1534" s="55" t="s">
        <v>2879</v>
      </c>
      <c r="R1534" s="55" t="s">
        <v>2570</v>
      </c>
      <c r="S1534" s="55" t="s">
        <v>3271</v>
      </c>
      <c r="T1534" s="55" t="s">
        <v>2586</v>
      </c>
    </row>
    <row r="1535" spans="1:20" hidden="1" x14ac:dyDescent="0.25">
      <c r="A1535" s="55" t="s">
        <v>3271</v>
      </c>
      <c r="B1535" s="55" t="s">
        <v>3278</v>
      </c>
      <c r="C1535" s="55" t="s">
        <v>2348</v>
      </c>
      <c r="D1535" s="55" t="s">
        <v>3041</v>
      </c>
      <c r="E1535" s="55" t="s">
        <v>3235</v>
      </c>
      <c r="F1535" s="55" t="s">
        <v>2594</v>
      </c>
      <c r="G1535" s="55" t="s">
        <v>2823</v>
      </c>
      <c r="H1535" s="55" t="s">
        <v>2876</v>
      </c>
      <c r="I1535" s="55" t="s">
        <v>2350</v>
      </c>
      <c r="J1535" s="55" t="s">
        <v>2563</v>
      </c>
      <c r="K1535" s="55" t="s">
        <v>2309</v>
      </c>
      <c r="L1535" s="55" t="s">
        <v>2593</v>
      </c>
      <c r="M1535" s="55" t="s">
        <v>2566</v>
      </c>
      <c r="N1535" s="55" t="s">
        <v>2878</v>
      </c>
      <c r="O1535" s="55" t="s">
        <v>2568</v>
      </c>
      <c r="P1535" s="55" t="s">
        <v>2350</v>
      </c>
      <c r="Q1535" s="55" t="s">
        <v>2879</v>
      </c>
      <c r="R1535" s="55" t="s">
        <v>2570</v>
      </c>
      <c r="S1535" s="55" t="s">
        <v>3271</v>
      </c>
      <c r="T1535" s="55" t="s">
        <v>2586</v>
      </c>
    </row>
    <row r="1536" spans="1:20" hidden="1" x14ac:dyDescent="0.25">
      <c r="A1536" s="55" t="s">
        <v>3271</v>
      </c>
      <c r="B1536" s="55" t="s">
        <v>563</v>
      </c>
      <c r="C1536" s="55" t="s">
        <v>2348</v>
      </c>
      <c r="D1536" s="55" t="s">
        <v>3041</v>
      </c>
      <c r="E1536" s="55" t="s">
        <v>3235</v>
      </c>
      <c r="F1536" s="55" t="s">
        <v>2594</v>
      </c>
      <c r="G1536" s="55" t="s">
        <v>2823</v>
      </c>
      <c r="H1536" s="55" t="s">
        <v>2905</v>
      </c>
      <c r="I1536" s="55" t="s">
        <v>2350</v>
      </c>
      <c r="J1536" s="55" t="s">
        <v>2563</v>
      </c>
      <c r="K1536" s="55" t="s">
        <v>2309</v>
      </c>
      <c r="L1536" s="55" t="s">
        <v>2593</v>
      </c>
      <c r="M1536" s="55" t="s">
        <v>2566</v>
      </c>
      <c r="N1536" s="55" t="s">
        <v>2878</v>
      </c>
      <c r="O1536" s="55" t="s">
        <v>2568</v>
      </c>
      <c r="P1536" s="55" t="s">
        <v>2350</v>
      </c>
      <c r="Q1536" s="55" t="s">
        <v>2879</v>
      </c>
      <c r="R1536" s="55" t="s">
        <v>2570</v>
      </c>
      <c r="S1536" s="55" t="s">
        <v>3271</v>
      </c>
      <c r="T1536" s="55" t="s">
        <v>2586</v>
      </c>
    </row>
    <row r="1537" spans="1:20" hidden="1" x14ac:dyDescent="0.25">
      <c r="A1537" s="55" t="s">
        <v>3271</v>
      </c>
      <c r="B1537" s="55" t="s">
        <v>563</v>
      </c>
      <c r="C1537" s="55" t="s">
        <v>2348</v>
      </c>
      <c r="D1537" s="55" t="s">
        <v>3041</v>
      </c>
      <c r="E1537" s="55" t="s">
        <v>3235</v>
      </c>
      <c r="F1537" s="55" t="s">
        <v>2594</v>
      </c>
      <c r="G1537" s="55" t="s">
        <v>2823</v>
      </c>
      <c r="H1537" s="55" t="s">
        <v>2876</v>
      </c>
      <c r="I1537" s="55" t="s">
        <v>2350</v>
      </c>
      <c r="J1537" s="55" t="s">
        <v>2563</v>
      </c>
      <c r="K1537" s="55" t="s">
        <v>2309</v>
      </c>
      <c r="L1537" s="55" t="s">
        <v>2593</v>
      </c>
      <c r="M1537" s="55" t="s">
        <v>2566</v>
      </c>
      <c r="N1537" s="55" t="s">
        <v>2878</v>
      </c>
      <c r="O1537" s="55" t="s">
        <v>2568</v>
      </c>
      <c r="P1537" s="55" t="s">
        <v>2350</v>
      </c>
      <c r="Q1537" s="55" t="s">
        <v>2879</v>
      </c>
      <c r="R1537" s="55" t="s">
        <v>2570</v>
      </c>
      <c r="S1537" s="55" t="s">
        <v>3271</v>
      </c>
      <c r="T1537" s="55" t="s">
        <v>2586</v>
      </c>
    </row>
    <row r="1538" spans="1:20" hidden="1" x14ac:dyDescent="0.25">
      <c r="A1538" s="55" t="s">
        <v>3271</v>
      </c>
      <c r="B1538" s="55" t="s">
        <v>423</v>
      </c>
      <c r="C1538" s="55" t="s">
        <v>2348</v>
      </c>
      <c r="D1538" s="55" t="s">
        <v>3041</v>
      </c>
      <c r="E1538" s="55" t="s">
        <v>3235</v>
      </c>
      <c r="F1538" s="55" t="s">
        <v>2594</v>
      </c>
      <c r="G1538" s="55" t="s">
        <v>2823</v>
      </c>
      <c r="H1538" s="55" t="s">
        <v>2905</v>
      </c>
      <c r="I1538" s="55" t="s">
        <v>2350</v>
      </c>
      <c r="J1538" s="55" t="s">
        <v>2563</v>
      </c>
      <c r="K1538" s="55" t="s">
        <v>2309</v>
      </c>
      <c r="L1538" s="55" t="s">
        <v>2593</v>
      </c>
      <c r="M1538" s="55" t="s">
        <v>2566</v>
      </c>
      <c r="N1538" s="55" t="s">
        <v>2878</v>
      </c>
      <c r="O1538" s="55" t="s">
        <v>2568</v>
      </c>
      <c r="P1538" s="55" t="s">
        <v>2350</v>
      </c>
      <c r="Q1538" s="55" t="s">
        <v>2879</v>
      </c>
      <c r="R1538" s="55" t="s">
        <v>2570</v>
      </c>
      <c r="S1538" s="55" t="s">
        <v>3271</v>
      </c>
      <c r="T1538" s="55" t="s">
        <v>2586</v>
      </c>
    </row>
    <row r="1539" spans="1:20" hidden="1" x14ac:dyDescent="0.25">
      <c r="A1539" s="55" t="s">
        <v>3271</v>
      </c>
      <c r="B1539" s="55" t="s">
        <v>423</v>
      </c>
      <c r="C1539" s="55" t="s">
        <v>2348</v>
      </c>
      <c r="D1539" s="55" t="s">
        <v>3041</v>
      </c>
      <c r="E1539" s="55" t="s">
        <v>3235</v>
      </c>
      <c r="F1539" s="55" t="s">
        <v>2594</v>
      </c>
      <c r="G1539" s="55" t="s">
        <v>2823</v>
      </c>
      <c r="H1539" s="55" t="s">
        <v>2876</v>
      </c>
      <c r="I1539" s="55" t="s">
        <v>2350</v>
      </c>
      <c r="J1539" s="55" t="s">
        <v>2563</v>
      </c>
      <c r="K1539" s="55" t="s">
        <v>2309</v>
      </c>
      <c r="L1539" s="55" t="s">
        <v>2593</v>
      </c>
      <c r="M1539" s="55" t="s">
        <v>2566</v>
      </c>
      <c r="N1539" s="55" t="s">
        <v>2878</v>
      </c>
      <c r="O1539" s="55" t="s">
        <v>2568</v>
      </c>
      <c r="P1539" s="55" t="s">
        <v>2350</v>
      </c>
      <c r="Q1539" s="55" t="s">
        <v>2879</v>
      </c>
      <c r="R1539" s="55" t="s">
        <v>2570</v>
      </c>
      <c r="S1539" s="55" t="s">
        <v>3271</v>
      </c>
      <c r="T1539" s="55" t="s">
        <v>2586</v>
      </c>
    </row>
    <row r="1540" spans="1:20" hidden="1" x14ac:dyDescent="0.25">
      <c r="A1540" s="55" t="s">
        <v>3271</v>
      </c>
      <c r="B1540" s="55" t="s">
        <v>525</v>
      </c>
      <c r="C1540" s="55" t="s">
        <v>2348</v>
      </c>
      <c r="D1540" s="55" t="s">
        <v>3041</v>
      </c>
      <c r="E1540" s="55" t="s">
        <v>3235</v>
      </c>
      <c r="F1540" s="55" t="s">
        <v>2594</v>
      </c>
      <c r="G1540" s="55" t="s">
        <v>2823</v>
      </c>
      <c r="H1540" s="55" t="s">
        <v>2905</v>
      </c>
      <c r="I1540" s="55" t="s">
        <v>2350</v>
      </c>
      <c r="J1540" s="55" t="s">
        <v>2563</v>
      </c>
      <c r="K1540" s="55" t="s">
        <v>2309</v>
      </c>
      <c r="L1540" s="55" t="s">
        <v>2593</v>
      </c>
      <c r="M1540" s="55" t="s">
        <v>2566</v>
      </c>
      <c r="N1540" s="55" t="s">
        <v>2878</v>
      </c>
      <c r="O1540" s="55" t="s">
        <v>2568</v>
      </c>
      <c r="P1540" s="55" t="s">
        <v>2350</v>
      </c>
      <c r="Q1540" s="55" t="s">
        <v>2879</v>
      </c>
      <c r="R1540" s="55" t="s">
        <v>2570</v>
      </c>
      <c r="S1540" s="55" t="s">
        <v>3271</v>
      </c>
      <c r="T1540" s="55" t="s">
        <v>2586</v>
      </c>
    </row>
    <row r="1541" spans="1:20" hidden="1" x14ac:dyDescent="0.25">
      <c r="A1541" s="55" t="s">
        <v>3271</v>
      </c>
      <c r="B1541" s="55" t="s">
        <v>525</v>
      </c>
      <c r="C1541" s="55" t="s">
        <v>2348</v>
      </c>
      <c r="D1541" s="55" t="s">
        <v>3041</v>
      </c>
      <c r="E1541" s="55" t="s">
        <v>3235</v>
      </c>
      <c r="F1541" s="55" t="s">
        <v>2594</v>
      </c>
      <c r="G1541" s="55" t="s">
        <v>2823</v>
      </c>
      <c r="H1541" s="55" t="s">
        <v>2876</v>
      </c>
      <c r="I1541" s="55" t="s">
        <v>2350</v>
      </c>
      <c r="J1541" s="55" t="s">
        <v>2563</v>
      </c>
      <c r="K1541" s="55" t="s">
        <v>2309</v>
      </c>
      <c r="L1541" s="55" t="s">
        <v>2593</v>
      </c>
      <c r="M1541" s="55" t="s">
        <v>2566</v>
      </c>
      <c r="N1541" s="55" t="s">
        <v>2878</v>
      </c>
      <c r="O1541" s="55" t="s">
        <v>2568</v>
      </c>
      <c r="P1541" s="55" t="s">
        <v>2350</v>
      </c>
      <c r="Q1541" s="55" t="s">
        <v>2879</v>
      </c>
      <c r="R1541" s="55" t="s">
        <v>2570</v>
      </c>
      <c r="S1541" s="55" t="s">
        <v>3271</v>
      </c>
      <c r="T1541" s="55" t="s">
        <v>2586</v>
      </c>
    </row>
    <row r="1542" spans="1:20" hidden="1" x14ac:dyDescent="0.25">
      <c r="A1542" s="55" t="s">
        <v>3271</v>
      </c>
      <c r="B1542" s="55" t="s">
        <v>538</v>
      </c>
      <c r="C1542" s="55" t="s">
        <v>2348</v>
      </c>
      <c r="D1542" s="55" t="s">
        <v>3041</v>
      </c>
      <c r="E1542" s="55" t="s">
        <v>3235</v>
      </c>
      <c r="F1542" s="55" t="s">
        <v>2594</v>
      </c>
      <c r="G1542" s="55" t="s">
        <v>2823</v>
      </c>
      <c r="H1542" s="55" t="s">
        <v>2905</v>
      </c>
      <c r="I1542" s="55" t="s">
        <v>2350</v>
      </c>
      <c r="J1542" s="55" t="s">
        <v>2563</v>
      </c>
      <c r="K1542" s="55" t="s">
        <v>2309</v>
      </c>
      <c r="L1542" s="55" t="s">
        <v>2593</v>
      </c>
      <c r="M1542" s="55" t="s">
        <v>2566</v>
      </c>
      <c r="N1542" s="55" t="s">
        <v>2878</v>
      </c>
      <c r="O1542" s="55" t="s">
        <v>2568</v>
      </c>
      <c r="P1542" s="55" t="s">
        <v>2350</v>
      </c>
      <c r="Q1542" s="55" t="s">
        <v>2879</v>
      </c>
      <c r="R1542" s="55" t="s">
        <v>2570</v>
      </c>
      <c r="S1542" s="55" t="s">
        <v>3271</v>
      </c>
      <c r="T1542" s="55" t="s">
        <v>2586</v>
      </c>
    </row>
    <row r="1543" spans="1:20" hidden="1" x14ac:dyDescent="0.25">
      <c r="A1543" s="55" t="s">
        <v>3271</v>
      </c>
      <c r="B1543" s="55" t="s">
        <v>538</v>
      </c>
      <c r="C1543" s="55" t="s">
        <v>2348</v>
      </c>
      <c r="D1543" s="55" t="s">
        <v>3041</v>
      </c>
      <c r="E1543" s="55" t="s">
        <v>3235</v>
      </c>
      <c r="F1543" s="55" t="s">
        <v>2594</v>
      </c>
      <c r="G1543" s="55" t="s">
        <v>2823</v>
      </c>
      <c r="H1543" s="55" t="s">
        <v>2876</v>
      </c>
      <c r="I1543" s="55" t="s">
        <v>2350</v>
      </c>
      <c r="J1543" s="55" t="s">
        <v>2563</v>
      </c>
      <c r="K1543" s="55" t="s">
        <v>2309</v>
      </c>
      <c r="L1543" s="55" t="s">
        <v>2593</v>
      </c>
      <c r="M1543" s="55" t="s">
        <v>2566</v>
      </c>
      <c r="N1543" s="55" t="s">
        <v>2878</v>
      </c>
      <c r="O1543" s="55" t="s">
        <v>2568</v>
      </c>
      <c r="P1543" s="55" t="s">
        <v>2350</v>
      </c>
      <c r="Q1543" s="55" t="s">
        <v>2879</v>
      </c>
      <c r="R1543" s="55" t="s">
        <v>2570</v>
      </c>
      <c r="S1543" s="55" t="s">
        <v>3271</v>
      </c>
      <c r="T1543" s="55" t="s">
        <v>2586</v>
      </c>
    </row>
    <row r="1544" spans="1:20" hidden="1" x14ac:dyDescent="0.25">
      <c r="A1544" s="55" t="s">
        <v>3271</v>
      </c>
      <c r="B1544" s="55" t="s">
        <v>264</v>
      </c>
      <c r="C1544" s="55" t="s">
        <v>2348</v>
      </c>
      <c r="D1544" s="55" t="s">
        <v>3041</v>
      </c>
      <c r="E1544" s="55" t="s">
        <v>3235</v>
      </c>
      <c r="F1544" s="55" t="s">
        <v>2594</v>
      </c>
      <c r="G1544" s="55" t="s">
        <v>2823</v>
      </c>
      <c r="H1544" s="55" t="s">
        <v>2905</v>
      </c>
      <c r="I1544" s="55" t="s">
        <v>2350</v>
      </c>
      <c r="J1544" s="55" t="s">
        <v>2563</v>
      </c>
      <c r="K1544" s="55" t="s">
        <v>2309</v>
      </c>
      <c r="L1544" s="55" t="s">
        <v>2593</v>
      </c>
      <c r="M1544" s="55" t="s">
        <v>2566</v>
      </c>
      <c r="N1544" s="55" t="s">
        <v>2878</v>
      </c>
      <c r="O1544" s="55" t="s">
        <v>2568</v>
      </c>
      <c r="P1544" s="55" t="s">
        <v>2350</v>
      </c>
      <c r="Q1544" s="55" t="s">
        <v>2879</v>
      </c>
      <c r="R1544" s="55" t="s">
        <v>2570</v>
      </c>
      <c r="S1544" s="55" t="s">
        <v>3271</v>
      </c>
      <c r="T1544" s="55" t="s">
        <v>2586</v>
      </c>
    </row>
    <row r="1545" spans="1:20" hidden="1" x14ac:dyDescent="0.25">
      <c r="A1545" s="55" t="s">
        <v>3271</v>
      </c>
      <c r="B1545" s="55" t="s">
        <v>264</v>
      </c>
      <c r="C1545" s="55" t="s">
        <v>2348</v>
      </c>
      <c r="D1545" s="55" t="s">
        <v>3041</v>
      </c>
      <c r="E1545" s="55" t="s">
        <v>3235</v>
      </c>
      <c r="F1545" s="55" t="s">
        <v>2594</v>
      </c>
      <c r="G1545" s="55" t="s">
        <v>2823</v>
      </c>
      <c r="H1545" s="55" t="s">
        <v>2876</v>
      </c>
      <c r="I1545" s="55" t="s">
        <v>2350</v>
      </c>
      <c r="J1545" s="55" t="s">
        <v>2563</v>
      </c>
      <c r="K1545" s="55" t="s">
        <v>2309</v>
      </c>
      <c r="L1545" s="55" t="s">
        <v>2593</v>
      </c>
      <c r="M1545" s="55" t="s">
        <v>2566</v>
      </c>
      <c r="N1545" s="55" t="s">
        <v>2878</v>
      </c>
      <c r="O1545" s="55" t="s">
        <v>2568</v>
      </c>
      <c r="P1545" s="55" t="s">
        <v>2350</v>
      </c>
      <c r="Q1545" s="55" t="s">
        <v>2879</v>
      </c>
      <c r="R1545" s="55" t="s">
        <v>2570</v>
      </c>
      <c r="S1545" s="55" t="s">
        <v>3271</v>
      </c>
      <c r="T1545" s="55" t="s">
        <v>2586</v>
      </c>
    </row>
    <row r="1546" spans="1:20" hidden="1" x14ac:dyDescent="0.25">
      <c r="A1546" s="55" t="s">
        <v>3271</v>
      </c>
      <c r="B1546" s="55" t="s">
        <v>510</v>
      </c>
      <c r="C1546" s="55" t="s">
        <v>2348</v>
      </c>
      <c r="D1546" s="55" t="s">
        <v>3041</v>
      </c>
      <c r="E1546" s="55" t="s">
        <v>3235</v>
      </c>
      <c r="F1546" s="55" t="s">
        <v>2594</v>
      </c>
      <c r="G1546" s="55" t="s">
        <v>2823</v>
      </c>
      <c r="H1546" s="55" t="s">
        <v>2876</v>
      </c>
      <c r="I1546" s="55" t="s">
        <v>2350</v>
      </c>
      <c r="J1546" s="55" t="s">
        <v>2563</v>
      </c>
      <c r="K1546" s="55" t="s">
        <v>2309</v>
      </c>
      <c r="L1546" s="55" t="s">
        <v>2593</v>
      </c>
      <c r="M1546" s="55" t="s">
        <v>2566</v>
      </c>
      <c r="N1546" s="55" t="s">
        <v>2878</v>
      </c>
      <c r="O1546" s="55" t="s">
        <v>2568</v>
      </c>
      <c r="P1546" s="55" t="s">
        <v>2350</v>
      </c>
      <c r="Q1546" s="55" t="s">
        <v>2879</v>
      </c>
      <c r="R1546" s="55" t="s">
        <v>2570</v>
      </c>
      <c r="S1546" s="55" t="s">
        <v>3271</v>
      </c>
      <c r="T1546" s="55" t="s">
        <v>2586</v>
      </c>
    </row>
    <row r="1547" spans="1:20" hidden="1" x14ac:dyDescent="0.25">
      <c r="A1547" s="55" t="s">
        <v>3271</v>
      </c>
      <c r="B1547" s="55" t="s">
        <v>3279</v>
      </c>
      <c r="C1547" s="55" t="s">
        <v>2348</v>
      </c>
      <c r="D1547" s="55" t="s">
        <v>3041</v>
      </c>
      <c r="E1547" s="55" t="s">
        <v>3235</v>
      </c>
      <c r="F1547" s="55" t="s">
        <v>2594</v>
      </c>
      <c r="G1547" s="55" t="s">
        <v>2823</v>
      </c>
      <c r="H1547" s="55" t="s">
        <v>2905</v>
      </c>
      <c r="I1547" s="55" t="s">
        <v>2350</v>
      </c>
      <c r="J1547" s="55" t="s">
        <v>2563</v>
      </c>
      <c r="K1547" s="55" t="s">
        <v>2309</v>
      </c>
      <c r="L1547" s="55" t="s">
        <v>2593</v>
      </c>
      <c r="M1547" s="55" t="s">
        <v>2566</v>
      </c>
      <c r="N1547" s="55" t="s">
        <v>2878</v>
      </c>
      <c r="O1547" s="55" t="s">
        <v>2568</v>
      </c>
      <c r="P1547" s="55" t="s">
        <v>2350</v>
      </c>
      <c r="Q1547" s="55" t="s">
        <v>2879</v>
      </c>
      <c r="R1547" s="55" t="s">
        <v>2570</v>
      </c>
      <c r="S1547" s="55" t="s">
        <v>3271</v>
      </c>
      <c r="T1547" s="55" t="s">
        <v>2586</v>
      </c>
    </row>
    <row r="1548" spans="1:20" hidden="1" x14ac:dyDescent="0.25">
      <c r="A1548" s="55" t="s">
        <v>3271</v>
      </c>
      <c r="B1548" s="55" t="s">
        <v>3279</v>
      </c>
      <c r="C1548" s="55" t="s">
        <v>2348</v>
      </c>
      <c r="D1548" s="55" t="s">
        <v>3041</v>
      </c>
      <c r="E1548" s="55" t="s">
        <v>3235</v>
      </c>
      <c r="F1548" s="55" t="s">
        <v>2594</v>
      </c>
      <c r="G1548" s="55" t="s">
        <v>2823</v>
      </c>
      <c r="H1548" s="55" t="s">
        <v>2876</v>
      </c>
      <c r="I1548" s="55" t="s">
        <v>2350</v>
      </c>
      <c r="J1548" s="55" t="s">
        <v>2563</v>
      </c>
      <c r="K1548" s="55" t="s">
        <v>2309</v>
      </c>
      <c r="L1548" s="55" t="s">
        <v>2593</v>
      </c>
      <c r="M1548" s="55" t="s">
        <v>2566</v>
      </c>
      <c r="N1548" s="55" t="s">
        <v>2878</v>
      </c>
      <c r="O1548" s="55" t="s">
        <v>2568</v>
      </c>
      <c r="P1548" s="55" t="s">
        <v>2350</v>
      </c>
      <c r="Q1548" s="55" t="s">
        <v>2879</v>
      </c>
      <c r="R1548" s="55" t="s">
        <v>2570</v>
      </c>
      <c r="S1548" s="55" t="s">
        <v>3271</v>
      </c>
      <c r="T1548" s="55" t="s">
        <v>2586</v>
      </c>
    </row>
    <row r="1549" spans="1:20" hidden="1" x14ac:dyDescent="0.25">
      <c r="A1549" s="55" t="s">
        <v>3271</v>
      </c>
      <c r="B1549" s="55" t="s">
        <v>548</v>
      </c>
      <c r="C1549" s="55" t="s">
        <v>2348</v>
      </c>
      <c r="D1549" s="55" t="s">
        <v>3041</v>
      </c>
      <c r="E1549" s="55" t="s">
        <v>3235</v>
      </c>
      <c r="F1549" s="55" t="s">
        <v>2594</v>
      </c>
      <c r="G1549" s="55" t="s">
        <v>2823</v>
      </c>
      <c r="H1549" s="55" t="s">
        <v>2905</v>
      </c>
      <c r="I1549" s="55" t="s">
        <v>2350</v>
      </c>
      <c r="J1549" s="55" t="s">
        <v>2563</v>
      </c>
      <c r="K1549" s="55" t="s">
        <v>2309</v>
      </c>
      <c r="L1549" s="55" t="s">
        <v>2593</v>
      </c>
      <c r="M1549" s="55" t="s">
        <v>2566</v>
      </c>
      <c r="N1549" s="55" t="s">
        <v>2878</v>
      </c>
      <c r="O1549" s="55" t="s">
        <v>2568</v>
      </c>
      <c r="P1549" s="55" t="s">
        <v>2350</v>
      </c>
      <c r="Q1549" s="55" t="s">
        <v>2879</v>
      </c>
      <c r="R1549" s="55" t="s">
        <v>2570</v>
      </c>
      <c r="S1549" s="55" t="s">
        <v>3271</v>
      </c>
      <c r="T1549" s="55" t="s">
        <v>2586</v>
      </c>
    </row>
    <row r="1550" spans="1:20" hidden="1" x14ac:dyDescent="0.25">
      <c r="A1550" s="55" t="s">
        <v>3271</v>
      </c>
      <c r="B1550" s="55" t="s">
        <v>548</v>
      </c>
      <c r="C1550" s="55" t="s">
        <v>2348</v>
      </c>
      <c r="D1550" s="55" t="s">
        <v>3041</v>
      </c>
      <c r="E1550" s="55" t="s">
        <v>3235</v>
      </c>
      <c r="F1550" s="55" t="s">
        <v>2594</v>
      </c>
      <c r="G1550" s="55" t="s">
        <v>2823</v>
      </c>
      <c r="H1550" s="55" t="s">
        <v>2876</v>
      </c>
      <c r="I1550" s="55" t="s">
        <v>2350</v>
      </c>
      <c r="J1550" s="55" t="s">
        <v>2563</v>
      </c>
      <c r="K1550" s="55" t="s">
        <v>2309</v>
      </c>
      <c r="L1550" s="55" t="s">
        <v>2593</v>
      </c>
      <c r="M1550" s="55" t="s">
        <v>2566</v>
      </c>
      <c r="N1550" s="55" t="s">
        <v>2878</v>
      </c>
      <c r="O1550" s="55" t="s">
        <v>2568</v>
      </c>
      <c r="P1550" s="55" t="s">
        <v>2350</v>
      </c>
      <c r="Q1550" s="55" t="s">
        <v>2879</v>
      </c>
      <c r="R1550" s="55" t="s">
        <v>2570</v>
      </c>
      <c r="S1550" s="55" t="s">
        <v>3271</v>
      </c>
      <c r="T1550" s="55" t="s">
        <v>2586</v>
      </c>
    </row>
    <row r="1551" spans="1:20" hidden="1" x14ac:dyDescent="0.25">
      <c r="A1551" s="55" t="s">
        <v>3271</v>
      </c>
      <c r="B1551" s="55" t="s">
        <v>571</v>
      </c>
      <c r="C1551" s="55" t="s">
        <v>2348</v>
      </c>
      <c r="D1551" s="55" t="s">
        <v>3041</v>
      </c>
      <c r="E1551" s="55" t="s">
        <v>3235</v>
      </c>
      <c r="F1551" s="55" t="s">
        <v>2594</v>
      </c>
      <c r="G1551" s="55" t="s">
        <v>2823</v>
      </c>
      <c r="H1551" s="55" t="s">
        <v>2905</v>
      </c>
      <c r="I1551" s="55" t="s">
        <v>2350</v>
      </c>
      <c r="J1551" s="55" t="s">
        <v>2563</v>
      </c>
      <c r="K1551" s="55" t="s">
        <v>2309</v>
      </c>
      <c r="L1551" s="55" t="s">
        <v>2593</v>
      </c>
      <c r="M1551" s="55" t="s">
        <v>2566</v>
      </c>
      <c r="N1551" s="55" t="s">
        <v>2878</v>
      </c>
      <c r="O1551" s="55" t="s">
        <v>2568</v>
      </c>
      <c r="P1551" s="55" t="s">
        <v>2350</v>
      </c>
      <c r="Q1551" s="55" t="s">
        <v>2879</v>
      </c>
      <c r="R1551" s="55" t="s">
        <v>2570</v>
      </c>
      <c r="S1551" s="55" t="s">
        <v>3271</v>
      </c>
      <c r="T1551" s="55" t="s">
        <v>2586</v>
      </c>
    </row>
    <row r="1552" spans="1:20" hidden="1" x14ac:dyDescent="0.25">
      <c r="A1552" s="55" t="s">
        <v>3271</v>
      </c>
      <c r="B1552" s="55" t="s">
        <v>571</v>
      </c>
      <c r="C1552" s="55" t="s">
        <v>2348</v>
      </c>
      <c r="D1552" s="55" t="s">
        <v>3041</v>
      </c>
      <c r="E1552" s="55" t="s">
        <v>3235</v>
      </c>
      <c r="F1552" s="55" t="s">
        <v>2594</v>
      </c>
      <c r="G1552" s="55" t="s">
        <v>2823</v>
      </c>
      <c r="H1552" s="55" t="s">
        <v>2876</v>
      </c>
      <c r="I1552" s="55" t="s">
        <v>2350</v>
      </c>
      <c r="J1552" s="55" t="s">
        <v>2563</v>
      </c>
      <c r="K1552" s="55" t="s">
        <v>2309</v>
      </c>
      <c r="L1552" s="55" t="s">
        <v>2593</v>
      </c>
      <c r="M1552" s="55" t="s">
        <v>2566</v>
      </c>
      <c r="N1552" s="55" t="s">
        <v>2878</v>
      </c>
      <c r="O1552" s="55" t="s">
        <v>2568</v>
      </c>
      <c r="P1552" s="55" t="s">
        <v>2350</v>
      </c>
      <c r="Q1552" s="55" t="s">
        <v>2879</v>
      </c>
      <c r="R1552" s="55" t="s">
        <v>2570</v>
      </c>
      <c r="S1552" s="55" t="s">
        <v>3271</v>
      </c>
      <c r="T1552" s="55" t="s">
        <v>2586</v>
      </c>
    </row>
    <row r="1553" spans="1:20" hidden="1" x14ac:dyDescent="0.25">
      <c r="A1553" s="55" t="s">
        <v>3271</v>
      </c>
      <c r="B1553" s="55" t="s">
        <v>580</v>
      </c>
      <c r="C1553" s="55" t="s">
        <v>2348</v>
      </c>
      <c r="D1553" s="55" t="s">
        <v>3041</v>
      </c>
      <c r="E1553" s="55" t="s">
        <v>3235</v>
      </c>
      <c r="F1553" s="55" t="s">
        <v>2594</v>
      </c>
      <c r="G1553" s="55" t="s">
        <v>2823</v>
      </c>
      <c r="H1553" s="55" t="s">
        <v>2905</v>
      </c>
      <c r="I1553" s="55" t="s">
        <v>2350</v>
      </c>
      <c r="J1553" s="55" t="s">
        <v>2563</v>
      </c>
      <c r="K1553" s="55" t="s">
        <v>2309</v>
      </c>
      <c r="L1553" s="55" t="s">
        <v>2593</v>
      </c>
      <c r="M1553" s="55" t="s">
        <v>2566</v>
      </c>
      <c r="N1553" s="55" t="s">
        <v>2878</v>
      </c>
      <c r="O1553" s="55" t="s">
        <v>2568</v>
      </c>
      <c r="P1553" s="55" t="s">
        <v>2350</v>
      </c>
      <c r="Q1553" s="55" t="s">
        <v>2879</v>
      </c>
      <c r="R1553" s="55" t="s">
        <v>2570</v>
      </c>
      <c r="S1553" s="55" t="s">
        <v>3271</v>
      </c>
      <c r="T1553" s="55" t="s">
        <v>2586</v>
      </c>
    </row>
    <row r="1554" spans="1:20" hidden="1" x14ac:dyDescent="0.25">
      <c r="A1554" s="55" t="s">
        <v>3271</v>
      </c>
      <c r="B1554" s="55" t="s">
        <v>580</v>
      </c>
      <c r="C1554" s="55" t="s">
        <v>2348</v>
      </c>
      <c r="D1554" s="55" t="s">
        <v>3041</v>
      </c>
      <c r="E1554" s="55" t="s">
        <v>3235</v>
      </c>
      <c r="F1554" s="55" t="s">
        <v>2594</v>
      </c>
      <c r="G1554" s="55" t="s">
        <v>2823</v>
      </c>
      <c r="H1554" s="55" t="s">
        <v>2876</v>
      </c>
      <c r="I1554" s="55" t="s">
        <v>2350</v>
      </c>
      <c r="J1554" s="55" t="s">
        <v>2563</v>
      </c>
      <c r="K1554" s="55" t="s">
        <v>2309</v>
      </c>
      <c r="L1554" s="55" t="s">
        <v>2593</v>
      </c>
      <c r="M1554" s="55" t="s">
        <v>2566</v>
      </c>
      <c r="N1554" s="55" t="s">
        <v>2878</v>
      </c>
      <c r="O1554" s="55" t="s">
        <v>2568</v>
      </c>
      <c r="P1554" s="55" t="s">
        <v>2350</v>
      </c>
      <c r="Q1554" s="55" t="s">
        <v>2879</v>
      </c>
      <c r="R1554" s="55" t="s">
        <v>2570</v>
      </c>
      <c r="S1554" s="55" t="s">
        <v>3271</v>
      </c>
      <c r="T1554" s="55" t="s">
        <v>2586</v>
      </c>
    </row>
    <row r="1555" spans="1:20" hidden="1" x14ac:dyDescent="0.25">
      <c r="A1555" s="55" t="s">
        <v>3271</v>
      </c>
      <c r="B1555" s="55" t="s">
        <v>3280</v>
      </c>
      <c r="C1555" s="55" t="s">
        <v>2348</v>
      </c>
      <c r="D1555" s="55" t="s">
        <v>3041</v>
      </c>
      <c r="E1555" s="55" t="s">
        <v>3235</v>
      </c>
      <c r="F1555" s="55" t="s">
        <v>2594</v>
      </c>
      <c r="G1555" s="55" t="s">
        <v>2823</v>
      </c>
      <c r="H1555" s="55" t="s">
        <v>2905</v>
      </c>
      <c r="I1555" s="55" t="s">
        <v>2350</v>
      </c>
      <c r="J1555" s="55" t="s">
        <v>2563</v>
      </c>
      <c r="K1555" s="55" t="s">
        <v>2309</v>
      </c>
      <c r="L1555" s="55" t="s">
        <v>2593</v>
      </c>
      <c r="M1555" s="55" t="s">
        <v>2566</v>
      </c>
      <c r="N1555" s="55" t="s">
        <v>2878</v>
      </c>
      <c r="O1555" s="55" t="s">
        <v>2568</v>
      </c>
      <c r="P1555" s="55" t="s">
        <v>2350</v>
      </c>
      <c r="Q1555" s="55" t="s">
        <v>2879</v>
      </c>
      <c r="R1555" s="55" t="s">
        <v>2570</v>
      </c>
      <c r="S1555" s="55" t="s">
        <v>3271</v>
      </c>
      <c r="T1555" s="55" t="s">
        <v>2586</v>
      </c>
    </row>
    <row r="1556" spans="1:20" hidden="1" x14ac:dyDescent="0.25">
      <c r="A1556" s="55" t="s">
        <v>3271</v>
      </c>
      <c r="B1556" s="55" t="s">
        <v>3280</v>
      </c>
      <c r="C1556" s="55" t="s">
        <v>2348</v>
      </c>
      <c r="D1556" s="55" t="s">
        <v>3041</v>
      </c>
      <c r="E1556" s="55" t="s">
        <v>3235</v>
      </c>
      <c r="F1556" s="55" t="s">
        <v>2594</v>
      </c>
      <c r="G1556" s="55" t="s">
        <v>2823</v>
      </c>
      <c r="H1556" s="55" t="s">
        <v>2876</v>
      </c>
      <c r="I1556" s="55" t="s">
        <v>2350</v>
      </c>
      <c r="J1556" s="55" t="s">
        <v>2563</v>
      </c>
      <c r="K1556" s="55" t="s">
        <v>2309</v>
      </c>
      <c r="L1556" s="55" t="s">
        <v>2593</v>
      </c>
      <c r="M1556" s="55" t="s">
        <v>2566</v>
      </c>
      <c r="N1556" s="55" t="s">
        <v>2878</v>
      </c>
      <c r="O1556" s="55" t="s">
        <v>2568</v>
      </c>
      <c r="P1556" s="55" t="s">
        <v>2350</v>
      </c>
      <c r="Q1556" s="55" t="s">
        <v>2879</v>
      </c>
      <c r="R1556" s="55" t="s">
        <v>2570</v>
      </c>
      <c r="S1556" s="55" t="s">
        <v>3271</v>
      </c>
      <c r="T1556" s="55" t="s">
        <v>2586</v>
      </c>
    </row>
    <row r="1557" spans="1:20" hidden="1" x14ac:dyDescent="0.25">
      <c r="A1557" s="55" t="s">
        <v>3271</v>
      </c>
      <c r="B1557" s="55" t="s">
        <v>342</v>
      </c>
      <c r="C1557" s="55" t="s">
        <v>2348</v>
      </c>
      <c r="D1557" s="55" t="s">
        <v>3041</v>
      </c>
      <c r="E1557" s="55" t="s">
        <v>3235</v>
      </c>
      <c r="F1557" s="55" t="s">
        <v>2594</v>
      </c>
      <c r="G1557" s="55" t="s">
        <v>2823</v>
      </c>
      <c r="H1557" s="55" t="s">
        <v>2905</v>
      </c>
      <c r="I1557" s="55" t="s">
        <v>2350</v>
      </c>
      <c r="J1557" s="55" t="s">
        <v>2563</v>
      </c>
      <c r="K1557" s="55" t="s">
        <v>2309</v>
      </c>
      <c r="L1557" s="55" t="s">
        <v>2593</v>
      </c>
      <c r="M1557" s="55" t="s">
        <v>2566</v>
      </c>
      <c r="N1557" s="55" t="s">
        <v>2878</v>
      </c>
      <c r="O1557" s="55" t="s">
        <v>2568</v>
      </c>
      <c r="P1557" s="55" t="s">
        <v>2350</v>
      </c>
      <c r="Q1557" s="55" t="s">
        <v>2879</v>
      </c>
      <c r="R1557" s="55" t="s">
        <v>2570</v>
      </c>
      <c r="S1557" s="55" t="s">
        <v>3271</v>
      </c>
      <c r="T1557" s="55" t="s">
        <v>2586</v>
      </c>
    </row>
    <row r="1558" spans="1:20" hidden="1" x14ac:dyDescent="0.25">
      <c r="A1558" s="55" t="s">
        <v>3271</v>
      </c>
      <c r="B1558" s="55" t="s">
        <v>342</v>
      </c>
      <c r="C1558" s="55" t="s">
        <v>2348</v>
      </c>
      <c r="D1558" s="55" t="s">
        <v>3041</v>
      </c>
      <c r="E1558" s="55" t="s">
        <v>3235</v>
      </c>
      <c r="F1558" s="55" t="s">
        <v>2594</v>
      </c>
      <c r="G1558" s="55" t="s">
        <v>2823</v>
      </c>
      <c r="H1558" s="55" t="s">
        <v>2876</v>
      </c>
      <c r="I1558" s="55" t="s">
        <v>2350</v>
      </c>
      <c r="J1558" s="55" t="s">
        <v>2563</v>
      </c>
      <c r="K1558" s="55" t="s">
        <v>2309</v>
      </c>
      <c r="L1558" s="55" t="s">
        <v>2593</v>
      </c>
      <c r="M1558" s="55" t="s">
        <v>2566</v>
      </c>
      <c r="N1558" s="55" t="s">
        <v>2878</v>
      </c>
      <c r="O1558" s="55" t="s">
        <v>2568</v>
      </c>
      <c r="P1558" s="55" t="s">
        <v>2350</v>
      </c>
      <c r="Q1558" s="55" t="s">
        <v>2879</v>
      </c>
      <c r="R1558" s="55" t="s">
        <v>2570</v>
      </c>
      <c r="S1558" s="55" t="s">
        <v>3271</v>
      </c>
      <c r="T1558" s="55" t="s">
        <v>2586</v>
      </c>
    </row>
    <row r="1559" spans="1:20" hidden="1" x14ac:dyDescent="0.25">
      <c r="A1559" s="55" t="s">
        <v>3271</v>
      </c>
      <c r="B1559" s="55" t="s">
        <v>405</v>
      </c>
      <c r="C1559" s="55" t="s">
        <v>2348</v>
      </c>
      <c r="D1559" s="55" t="s">
        <v>3041</v>
      </c>
      <c r="E1559" s="55" t="s">
        <v>3235</v>
      </c>
      <c r="F1559" s="55" t="s">
        <v>2594</v>
      </c>
      <c r="G1559" s="55" t="s">
        <v>2823</v>
      </c>
      <c r="H1559" s="55" t="s">
        <v>2905</v>
      </c>
      <c r="I1559" s="55" t="s">
        <v>2350</v>
      </c>
      <c r="J1559" s="55" t="s">
        <v>2563</v>
      </c>
      <c r="K1559" s="55" t="s">
        <v>2309</v>
      </c>
      <c r="L1559" s="55" t="s">
        <v>2593</v>
      </c>
      <c r="M1559" s="55" t="s">
        <v>2566</v>
      </c>
      <c r="N1559" s="55" t="s">
        <v>2878</v>
      </c>
      <c r="O1559" s="55" t="s">
        <v>2568</v>
      </c>
      <c r="P1559" s="55" t="s">
        <v>2350</v>
      </c>
      <c r="Q1559" s="55" t="s">
        <v>2879</v>
      </c>
      <c r="R1559" s="55" t="s">
        <v>2570</v>
      </c>
      <c r="S1559" s="55" t="s">
        <v>3271</v>
      </c>
      <c r="T1559" s="55" t="s">
        <v>2586</v>
      </c>
    </row>
    <row r="1560" spans="1:20" hidden="1" x14ac:dyDescent="0.25">
      <c r="A1560" s="55" t="s">
        <v>3271</v>
      </c>
      <c r="B1560" s="55" t="s">
        <v>405</v>
      </c>
      <c r="C1560" s="55" t="s">
        <v>2348</v>
      </c>
      <c r="D1560" s="55" t="s">
        <v>3041</v>
      </c>
      <c r="E1560" s="55" t="s">
        <v>3235</v>
      </c>
      <c r="F1560" s="55" t="s">
        <v>2594</v>
      </c>
      <c r="G1560" s="55" t="s">
        <v>2823</v>
      </c>
      <c r="H1560" s="55" t="s">
        <v>2876</v>
      </c>
      <c r="I1560" s="55" t="s">
        <v>2350</v>
      </c>
      <c r="J1560" s="55" t="s">
        <v>2563</v>
      </c>
      <c r="K1560" s="55" t="s">
        <v>2309</v>
      </c>
      <c r="L1560" s="55" t="s">
        <v>2593</v>
      </c>
      <c r="M1560" s="55" t="s">
        <v>2566</v>
      </c>
      <c r="N1560" s="55" t="s">
        <v>2878</v>
      </c>
      <c r="O1560" s="55" t="s">
        <v>2568</v>
      </c>
      <c r="P1560" s="55" t="s">
        <v>2350</v>
      </c>
      <c r="Q1560" s="55" t="s">
        <v>2879</v>
      </c>
      <c r="R1560" s="55" t="s">
        <v>2570</v>
      </c>
      <c r="S1560" s="55" t="s">
        <v>3271</v>
      </c>
      <c r="T1560" s="55" t="s">
        <v>2586</v>
      </c>
    </row>
    <row r="1561" spans="1:20" hidden="1" x14ac:dyDescent="0.25">
      <c r="A1561" s="55" t="s">
        <v>3271</v>
      </c>
      <c r="B1561" s="55" t="s">
        <v>415</v>
      </c>
      <c r="C1561" s="55" t="s">
        <v>2348</v>
      </c>
      <c r="D1561" s="55" t="s">
        <v>3041</v>
      </c>
      <c r="E1561" s="55" t="s">
        <v>3235</v>
      </c>
      <c r="F1561" s="55" t="s">
        <v>2594</v>
      </c>
      <c r="G1561" s="55" t="s">
        <v>2823</v>
      </c>
      <c r="H1561" s="55" t="s">
        <v>2905</v>
      </c>
      <c r="I1561" s="55" t="s">
        <v>2350</v>
      </c>
      <c r="J1561" s="55" t="s">
        <v>2563</v>
      </c>
      <c r="K1561" s="55" t="s">
        <v>2309</v>
      </c>
      <c r="L1561" s="55" t="s">
        <v>2593</v>
      </c>
      <c r="M1561" s="55" t="s">
        <v>2566</v>
      </c>
      <c r="N1561" s="55" t="s">
        <v>2878</v>
      </c>
      <c r="O1561" s="55" t="s">
        <v>2568</v>
      </c>
      <c r="P1561" s="55" t="s">
        <v>2350</v>
      </c>
      <c r="Q1561" s="55" t="s">
        <v>2879</v>
      </c>
      <c r="R1561" s="55" t="s">
        <v>2570</v>
      </c>
      <c r="S1561" s="55" t="s">
        <v>3271</v>
      </c>
      <c r="T1561" s="55" t="s">
        <v>2586</v>
      </c>
    </row>
    <row r="1562" spans="1:20" hidden="1" x14ac:dyDescent="0.25">
      <c r="A1562" s="55" t="s">
        <v>3271</v>
      </c>
      <c r="B1562" s="55" t="s">
        <v>415</v>
      </c>
      <c r="C1562" s="55" t="s">
        <v>2348</v>
      </c>
      <c r="D1562" s="55" t="s">
        <v>3041</v>
      </c>
      <c r="E1562" s="55" t="s">
        <v>3235</v>
      </c>
      <c r="F1562" s="55" t="s">
        <v>2594</v>
      </c>
      <c r="G1562" s="55" t="s">
        <v>2823</v>
      </c>
      <c r="H1562" s="55" t="s">
        <v>2876</v>
      </c>
      <c r="I1562" s="55" t="s">
        <v>2350</v>
      </c>
      <c r="J1562" s="55" t="s">
        <v>2563</v>
      </c>
      <c r="K1562" s="55" t="s">
        <v>2309</v>
      </c>
      <c r="L1562" s="55" t="s">
        <v>2593</v>
      </c>
      <c r="M1562" s="55" t="s">
        <v>2566</v>
      </c>
      <c r="N1562" s="55" t="s">
        <v>2878</v>
      </c>
      <c r="O1562" s="55" t="s">
        <v>2568</v>
      </c>
      <c r="P1562" s="55" t="s">
        <v>2350</v>
      </c>
      <c r="Q1562" s="55" t="s">
        <v>2879</v>
      </c>
      <c r="R1562" s="55" t="s">
        <v>2570</v>
      </c>
      <c r="S1562" s="55" t="s">
        <v>3271</v>
      </c>
      <c r="T1562" s="55" t="s">
        <v>2586</v>
      </c>
    </row>
    <row r="1563" spans="1:20" hidden="1" x14ac:dyDescent="0.25">
      <c r="A1563" s="55" t="s">
        <v>3271</v>
      </c>
      <c r="B1563" s="55" t="s">
        <v>424</v>
      </c>
      <c r="C1563" s="55" t="s">
        <v>2348</v>
      </c>
      <c r="D1563" s="55" t="s">
        <v>3041</v>
      </c>
      <c r="E1563" s="55" t="s">
        <v>3235</v>
      </c>
      <c r="F1563" s="55" t="s">
        <v>2594</v>
      </c>
      <c r="G1563" s="55" t="s">
        <v>2823</v>
      </c>
      <c r="H1563" s="55" t="s">
        <v>2905</v>
      </c>
      <c r="I1563" s="55" t="s">
        <v>2350</v>
      </c>
      <c r="J1563" s="55" t="s">
        <v>2563</v>
      </c>
      <c r="K1563" s="55" t="s">
        <v>2309</v>
      </c>
      <c r="L1563" s="55" t="s">
        <v>2593</v>
      </c>
      <c r="M1563" s="55" t="s">
        <v>2566</v>
      </c>
      <c r="N1563" s="55" t="s">
        <v>2878</v>
      </c>
      <c r="O1563" s="55" t="s">
        <v>2568</v>
      </c>
      <c r="P1563" s="55" t="s">
        <v>2350</v>
      </c>
      <c r="Q1563" s="55" t="s">
        <v>2879</v>
      </c>
      <c r="R1563" s="55" t="s">
        <v>2570</v>
      </c>
      <c r="S1563" s="55" t="s">
        <v>3271</v>
      </c>
      <c r="T1563" s="55" t="s">
        <v>2586</v>
      </c>
    </row>
    <row r="1564" spans="1:20" hidden="1" x14ac:dyDescent="0.25">
      <c r="A1564" s="55" t="s">
        <v>3271</v>
      </c>
      <c r="B1564" s="55" t="s">
        <v>424</v>
      </c>
      <c r="C1564" s="55" t="s">
        <v>2348</v>
      </c>
      <c r="D1564" s="55" t="s">
        <v>3041</v>
      </c>
      <c r="E1564" s="55" t="s">
        <v>3235</v>
      </c>
      <c r="F1564" s="55" t="s">
        <v>2594</v>
      </c>
      <c r="G1564" s="55" t="s">
        <v>2823</v>
      </c>
      <c r="H1564" s="55" t="s">
        <v>2876</v>
      </c>
      <c r="I1564" s="55" t="s">
        <v>2350</v>
      </c>
      <c r="J1564" s="55" t="s">
        <v>2563</v>
      </c>
      <c r="K1564" s="55" t="s">
        <v>2309</v>
      </c>
      <c r="L1564" s="55" t="s">
        <v>2593</v>
      </c>
      <c r="M1564" s="55" t="s">
        <v>2566</v>
      </c>
      <c r="N1564" s="55" t="s">
        <v>2878</v>
      </c>
      <c r="O1564" s="55" t="s">
        <v>2568</v>
      </c>
      <c r="P1564" s="55" t="s">
        <v>2350</v>
      </c>
      <c r="Q1564" s="55" t="s">
        <v>2879</v>
      </c>
      <c r="R1564" s="55" t="s">
        <v>2570</v>
      </c>
      <c r="S1564" s="55" t="s">
        <v>3271</v>
      </c>
      <c r="T1564" s="55" t="s">
        <v>2586</v>
      </c>
    </row>
    <row r="1565" spans="1:20" hidden="1" x14ac:dyDescent="0.25">
      <c r="A1565" s="55" t="s">
        <v>3271</v>
      </c>
      <c r="B1565" s="55" t="s">
        <v>439</v>
      </c>
      <c r="C1565" s="55" t="s">
        <v>2348</v>
      </c>
      <c r="D1565" s="55" t="s">
        <v>3041</v>
      </c>
      <c r="E1565" s="55" t="s">
        <v>3235</v>
      </c>
      <c r="F1565" s="55" t="s">
        <v>2594</v>
      </c>
      <c r="G1565" s="55" t="s">
        <v>2823</v>
      </c>
      <c r="H1565" s="55" t="s">
        <v>2905</v>
      </c>
      <c r="I1565" s="55" t="s">
        <v>2350</v>
      </c>
      <c r="J1565" s="55" t="s">
        <v>2563</v>
      </c>
      <c r="K1565" s="55" t="s">
        <v>2309</v>
      </c>
      <c r="L1565" s="55" t="s">
        <v>2593</v>
      </c>
      <c r="M1565" s="55" t="s">
        <v>2566</v>
      </c>
      <c r="N1565" s="55" t="s">
        <v>2878</v>
      </c>
      <c r="O1565" s="55" t="s">
        <v>2568</v>
      </c>
      <c r="P1565" s="55" t="s">
        <v>2350</v>
      </c>
      <c r="Q1565" s="55" t="s">
        <v>2879</v>
      </c>
      <c r="R1565" s="55" t="s">
        <v>2570</v>
      </c>
      <c r="S1565" s="55" t="s">
        <v>3271</v>
      </c>
      <c r="T1565" s="55" t="s">
        <v>2586</v>
      </c>
    </row>
    <row r="1566" spans="1:20" hidden="1" x14ac:dyDescent="0.25">
      <c r="A1566" s="55" t="s">
        <v>3271</v>
      </c>
      <c r="B1566" s="55" t="s">
        <v>439</v>
      </c>
      <c r="C1566" s="55" t="s">
        <v>2348</v>
      </c>
      <c r="D1566" s="55" t="s">
        <v>3041</v>
      </c>
      <c r="E1566" s="55" t="s">
        <v>3235</v>
      </c>
      <c r="F1566" s="55" t="s">
        <v>2594</v>
      </c>
      <c r="G1566" s="55" t="s">
        <v>2823</v>
      </c>
      <c r="H1566" s="55" t="s">
        <v>2876</v>
      </c>
      <c r="I1566" s="55" t="s">
        <v>2350</v>
      </c>
      <c r="J1566" s="55" t="s">
        <v>2563</v>
      </c>
      <c r="K1566" s="55" t="s">
        <v>2309</v>
      </c>
      <c r="L1566" s="55" t="s">
        <v>2593</v>
      </c>
      <c r="M1566" s="55" t="s">
        <v>2566</v>
      </c>
      <c r="N1566" s="55" t="s">
        <v>2878</v>
      </c>
      <c r="O1566" s="55" t="s">
        <v>2568</v>
      </c>
      <c r="P1566" s="55" t="s">
        <v>2350</v>
      </c>
      <c r="Q1566" s="55" t="s">
        <v>2879</v>
      </c>
      <c r="R1566" s="55" t="s">
        <v>2570</v>
      </c>
      <c r="S1566" s="55" t="s">
        <v>3271</v>
      </c>
      <c r="T1566" s="55" t="s">
        <v>2586</v>
      </c>
    </row>
    <row r="1567" spans="1:20" hidden="1" x14ac:dyDescent="0.25">
      <c r="A1567" s="55" t="s">
        <v>3271</v>
      </c>
      <c r="B1567" s="55" t="s">
        <v>585</v>
      </c>
      <c r="C1567" s="55" t="s">
        <v>2348</v>
      </c>
      <c r="D1567" s="55" t="s">
        <v>2601</v>
      </c>
      <c r="E1567" s="55" t="s">
        <v>3235</v>
      </c>
      <c r="F1567" s="55" t="s">
        <v>2578</v>
      </c>
      <c r="G1567" s="55" t="s">
        <v>2823</v>
      </c>
      <c r="H1567" s="55" t="s">
        <v>2905</v>
      </c>
      <c r="I1567" s="55" t="s">
        <v>2350</v>
      </c>
      <c r="J1567" s="55" t="s">
        <v>2563</v>
      </c>
      <c r="K1567" s="55" t="s">
        <v>2309</v>
      </c>
      <c r="L1567" s="55" t="s">
        <v>2593</v>
      </c>
      <c r="M1567" s="55" t="s">
        <v>2566</v>
      </c>
      <c r="N1567" s="55" t="s">
        <v>2878</v>
      </c>
      <c r="O1567" s="55" t="s">
        <v>2568</v>
      </c>
      <c r="P1567" s="55" t="s">
        <v>2350</v>
      </c>
      <c r="Q1567" s="55" t="s">
        <v>2879</v>
      </c>
      <c r="R1567" s="55" t="s">
        <v>2570</v>
      </c>
      <c r="S1567" s="55" t="s">
        <v>3271</v>
      </c>
      <c r="T1567" s="55" t="s">
        <v>2586</v>
      </c>
    </row>
    <row r="1568" spans="1:20" hidden="1" x14ac:dyDescent="0.25">
      <c r="A1568" s="55" t="s">
        <v>3271</v>
      </c>
      <c r="B1568" s="55" t="s">
        <v>585</v>
      </c>
      <c r="C1568" s="55" t="s">
        <v>2348</v>
      </c>
      <c r="D1568" s="55" t="s">
        <v>2601</v>
      </c>
      <c r="E1568" s="55" t="s">
        <v>3235</v>
      </c>
      <c r="F1568" s="55" t="s">
        <v>2578</v>
      </c>
      <c r="G1568" s="55" t="s">
        <v>2823</v>
      </c>
      <c r="H1568" s="55" t="s">
        <v>2876</v>
      </c>
      <c r="I1568" s="55" t="s">
        <v>2350</v>
      </c>
      <c r="J1568" s="55" t="s">
        <v>2563</v>
      </c>
      <c r="K1568" s="55" t="s">
        <v>2309</v>
      </c>
      <c r="L1568" s="55" t="s">
        <v>2593</v>
      </c>
      <c r="M1568" s="55" t="s">
        <v>2566</v>
      </c>
      <c r="N1568" s="55" t="s">
        <v>2878</v>
      </c>
      <c r="O1568" s="55" t="s">
        <v>2568</v>
      </c>
      <c r="P1568" s="55" t="s">
        <v>2350</v>
      </c>
      <c r="Q1568" s="55" t="s">
        <v>2879</v>
      </c>
      <c r="R1568" s="55" t="s">
        <v>2570</v>
      </c>
      <c r="S1568" s="55" t="s">
        <v>3271</v>
      </c>
      <c r="T1568" s="55" t="s">
        <v>2586</v>
      </c>
    </row>
    <row r="1569" spans="1:20" hidden="1" x14ac:dyDescent="0.25">
      <c r="A1569" s="55" t="s">
        <v>3271</v>
      </c>
      <c r="B1569" s="55" t="s">
        <v>271</v>
      </c>
      <c r="C1569" s="55" t="s">
        <v>2348</v>
      </c>
      <c r="D1569" s="55" t="s">
        <v>3041</v>
      </c>
      <c r="E1569" s="55" t="s">
        <v>3235</v>
      </c>
      <c r="F1569" s="55" t="s">
        <v>2594</v>
      </c>
      <c r="G1569" s="55" t="s">
        <v>2823</v>
      </c>
      <c r="H1569" s="55" t="s">
        <v>2905</v>
      </c>
      <c r="I1569" s="55" t="s">
        <v>2350</v>
      </c>
      <c r="J1569" s="55" t="s">
        <v>2563</v>
      </c>
      <c r="K1569" s="55" t="s">
        <v>2309</v>
      </c>
      <c r="L1569" s="55" t="s">
        <v>2593</v>
      </c>
      <c r="M1569" s="55" t="s">
        <v>2566</v>
      </c>
      <c r="N1569" s="55" t="s">
        <v>2878</v>
      </c>
      <c r="O1569" s="55" t="s">
        <v>2568</v>
      </c>
      <c r="P1569" s="55" t="s">
        <v>2350</v>
      </c>
      <c r="Q1569" s="55" t="s">
        <v>2879</v>
      </c>
      <c r="R1569" s="55" t="s">
        <v>2570</v>
      </c>
      <c r="S1569" s="55" t="s">
        <v>3271</v>
      </c>
      <c r="T1569" s="55" t="s">
        <v>2586</v>
      </c>
    </row>
    <row r="1570" spans="1:20" hidden="1" x14ac:dyDescent="0.25">
      <c r="A1570" s="55" t="s">
        <v>3271</v>
      </c>
      <c r="B1570" s="55" t="s">
        <v>271</v>
      </c>
      <c r="C1570" s="55" t="s">
        <v>2348</v>
      </c>
      <c r="D1570" s="55" t="s">
        <v>3041</v>
      </c>
      <c r="E1570" s="55" t="s">
        <v>3235</v>
      </c>
      <c r="F1570" s="55" t="s">
        <v>2594</v>
      </c>
      <c r="G1570" s="55" t="s">
        <v>2823</v>
      </c>
      <c r="H1570" s="55" t="s">
        <v>2876</v>
      </c>
      <c r="I1570" s="55" t="s">
        <v>2350</v>
      </c>
      <c r="J1570" s="55" t="s">
        <v>2563</v>
      </c>
      <c r="K1570" s="55" t="s">
        <v>2309</v>
      </c>
      <c r="L1570" s="55" t="s">
        <v>2593</v>
      </c>
      <c r="M1570" s="55" t="s">
        <v>2566</v>
      </c>
      <c r="N1570" s="55" t="s">
        <v>2878</v>
      </c>
      <c r="O1570" s="55" t="s">
        <v>2568</v>
      </c>
      <c r="P1570" s="55" t="s">
        <v>2350</v>
      </c>
      <c r="Q1570" s="55" t="s">
        <v>2879</v>
      </c>
      <c r="R1570" s="55" t="s">
        <v>2570</v>
      </c>
      <c r="S1570" s="55" t="s">
        <v>3271</v>
      </c>
      <c r="T1570" s="55" t="s">
        <v>2586</v>
      </c>
    </row>
    <row r="1571" spans="1:20" hidden="1" x14ac:dyDescent="0.25">
      <c r="A1571" s="55" t="s">
        <v>3281</v>
      </c>
      <c r="B1571" s="55" t="s">
        <v>338</v>
      </c>
      <c r="C1571" s="55" t="s">
        <v>2348</v>
      </c>
      <c r="D1571" s="55" t="s">
        <v>3041</v>
      </c>
      <c r="E1571" s="55" t="s">
        <v>3235</v>
      </c>
      <c r="F1571" s="55" t="s">
        <v>2594</v>
      </c>
      <c r="G1571" s="55" t="s">
        <v>2823</v>
      </c>
      <c r="H1571" s="55" t="s">
        <v>2876</v>
      </c>
      <c r="I1571" s="55" t="s">
        <v>2350</v>
      </c>
      <c r="J1571" s="55" t="s">
        <v>2563</v>
      </c>
      <c r="K1571" s="55" t="s">
        <v>2309</v>
      </c>
      <c r="L1571" s="55" t="s">
        <v>2593</v>
      </c>
      <c r="M1571" s="55" t="s">
        <v>2594</v>
      </c>
      <c r="N1571" s="55" t="s">
        <v>2826</v>
      </c>
      <c r="O1571" s="55" t="s">
        <v>2568</v>
      </c>
      <c r="P1571" s="55" t="s">
        <v>2350</v>
      </c>
      <c r="Q1571" s="55" t="s">
        <v>2879</v>
      </c>
      <c r="R1571" s="55" t="s">
        <v>2570</v>
      </c>
      <c r="S1571" s="55" t="s">
        <v>3281</v>
      </c>
      <c r="T1571" s="55" t="s">
        <v>2586</v>
      </c>
    </row>
    <row r="1572" spans="1:20" hidden="1" x14ac:dyDescent="0.25">
      <c r="A1572" s="55" t="s">
        <v>3281</v>
      </c>
      <c r="B1572" s="55" t="s">
        <v>347</v>
      </c>
      <c r="C1572" s="55" t="s">
        <v>2348</v>
      </c>
      <c r="D1572" s="55" t="s">
        <v>3041</v>
      </c>
      <c r="E1572" s="55" t="s">
        <v>3235</v>
      </c>
      <c r="F1572" s="55" t="s">
        <v>2594</v>
      </c>
      <c r="G1572" s="55" t="s">
        <v>2823</v>
      </c>
      <c r="H1572" s="55" t="s">
        <v>2876</v>
      </c>
      <c r="I1572" s="55" t="s">
        <v>2350</v>
      </c>
      <c r="J1572" s="55" t="s">
        <v>2563</v>
      </c>
      <c r="K1572" s="55" t="s">
        <v>2309</v>
      </c>
      <c r="L1572" s="55" t="s">
        <v>2593</v>
      </c>
      <c r="M1572" s="55" t="s">
        <v>2594</v>
      </c>
      <c r="N1572" s="55" t="s">
        <v>2826</v>
      </c>
      <c r="O1572" s="55" t="s">
        <v>2568</v>
      </c>
      <c r="P1572" s="55" t="s">
        <v>2350</v>
      </c>
      <c r="Q1572" s="55" t="s">
        <v>2879</v>
      </c>
      <c r="R1572" s="55" t="s">
        <v>2570</v>
      </c>
      <c r="S1572" s="55" t="s">
        <v>3281</v>
      </c>
      <c r="T1572" s="55" t="s">
        <v>2586</v>
      </c>
    </row>
    <row r="1573" spans="1:20" hidden="1" x14ac:dyDescent="0.25">
      <c r="A1573" s="55" t="s">
        <v>3281</v>
      </c>
      <c r="B1573" s="55" t="s">
        <v>429</v>
      </c>
      <c r="C1573" s="55" t="s">
        <v>2348</v>
      </c>
      <c r="D1573" s="55" t="s">
        <v>3041</v>
      </c>
      <c r="E1573" s="55" t="s">
        <v>3235</v>
      </c>
      <c r="F1573" s="55" t="s">
        <v>2594</v>
      </c>
      <c r="G1573" s="55" t="s">
        <v>2823</v>
      </c>
      <c r="H1573" s="55" t="s">
        <v>2876</v>
      </c>
      <c r="I1573" s="55" t="s">
        <v>2350</v>
      </c>
      <c r="J1573" s="55" t="s">
        <v>2563</v>
      </c>
      <c r="K1573" s="55" t="s">
        <v>2309</v>
      </c>
      <c r="L1573" s="55" t="s">
        <v>2593</v>
      </c>
      <c r="M1573" s="55" t="s">
        <v>2594</v>
      </c>
      <c r="N1573" s="55" t="s">
        <v>2826</v>
      </c>
      <c r="O1573" s="55" t="s">
        <v>2568</v>
      </c>
      <c r="P1573" s="55" t="s">
        <v>2350</v>
      </c>
      <c r="Q1573" s="55" t="s">
        <v>2879</v>
      </c>
      <c r="R1573" s="55" t="s">
        <v>2570</v>
      </c>
      <c r="S1573" s="55" t="s">
        <v>3281</v>
      </c>
      <c r="T1573" s="55" t="s">
        <v>2586</v>
      </c>
    </row>
    <row r="1574" spans="1:20" hidden="1" x14ac:dyDescent="0.25">
      <c r="A1574" s="55" t="s">
        <v>3281</v>
      </c>
      <c r="B1574" s="55" t="s">
        <v>474</v>
      </c>
      <c r="C1574" s="55" t="s">
        <v>2348</v>
      </c>
      <c r="D1574" s="55" t="s">
        <v>3041</v>
      </c>
      <c r="E1574" s="55" t="s">
        <v>3235</v>
      </c>
      <c r="F1574" s="55" t="s">
        <v>2594</v>
      </c>
      <c r="G1574" s="55" t="s">
        <v>2823</v>
      </c>
      <c r="H1574" s="55" t="s">
        <v>2876</v>
      </c>
      <c r="I1574" s="55" t="s">
        <v>2350</v>
      </c>
      <c r="J1574" s="55" t="s">
        <v>2563</v>
      </c>
      <c r="K1574" s="55" t="s">
        <v>2309</v>
      </c>
      <c r="L1574" s="55" t="s">
        <v>2593</v>
      </c>
      <c r="M1574" s="55" t="s">
        <v>2594</v>
      </c>
      <c r="N1574" s="55" t="s">
        <v>2826</v>
      </c>
      <c r="O1574" s="55" t="s">
        <v>2568</v>
      </c>
      <c r="P1574" s="55" t="s">
        <v>2350</v>
      </c>
      <c r="Q1574" s="55" t="s">
        <v>2879</v>
      </c>
      <c r="R1574" s="55" t="s">
        <v>2570</v>
      </c>
      <c r="S1574" s="55" t="s">
        <v>3281</v>
      </c>
      <c r="T1574" s="55" t="s">
        <v>2586</v>
      </c>
    </row>
    <row r="1575" spans="1:20" hidden="1" x14ac:dyDescent="0.25">
      <c r="A1575" s="55" t="s">
        <v>3281</v>
      </c>
      <c r="B1575" s="55" t="s">
        <v>495</v>
      </c>
      <c r="C1575" s="55" t="s">
        <v>2348</v>
      </c>
      <c r="D1575" s="55" t="s">
        <v>3041</v>
      </c>
      <c r="E1575" s="55" t="s">
        <v>3235</v>
      </c>
      <c r="F1575" s="55" t="s">
        <v>2594</v>
      </c>
      <c r="G1575" s="55" t="s">
        <v>2823</v>
      </c>
      <c r="H1575" s="55" t="s">
        <v>2876</v>
      </c>
      <c r="I1575" s="55" t="s">
        <v>2350</v>
      </c>
      <c r="J1575" s="55" t="s">
        <v>2563</v>
      </c>
      <c r="K1575" s="55" t="s">
        <v>2309</v>
      </c>
      <c r="L1575" s="55" t="s">
        <v>2593</v>
      </c>
      <c r="M1575" s="55" t="s">
        <v>2594</v>
      </c>
      <c r="N1575" s="55" t="s">
        <v>2826</v>
      </c>
      <c r="O1575" s="55" t="s">
        <v>2568</v>
      </c>
      <c r="P1575" s="55" t="s">
        <v>2350</v>
      </c>
      <c r="Q1575" s="55" t="s">
        <v>2879</v>
      </c>
      <c r="R1575" s="55" t="s">
        <v>2570</v>
      </c>
      <c r="S1575" s="55" t="s">
        <v>3281</v>
      </c>
      <c r="T1575" s="55" t="s">
        <v>2586</v>
      </c>
    </row>
    <row r="1576" spans="1:20" hidden="1" x14ac:dyDescent="0.25">
      <c r="A1576" s="55" t="s">
        <v>3281</v>
      </c>
      <c r="B1576" s="55" t="s">
        <v>3273</v>
      </c>
      <c r="C1576" s="55" t="s">
        <v>2348</v>
      </c>
      <c r="D1576" s="55" t="s">
        <v>3041</v>
      </c>
      <c r="E1576" s="55" t="s">
        <v>3235</v>
      </c>
      <c r="F1576" s="55" t="s">
        <v>2594</v>
      </c>
      <c r="G1576" s="55" t="s">
        <v>2823</v>
      </c>
      <c r="H1576" s="55" t="s">
        <v>2876</v>
      </c>
      <c r="I1576" s="55" t="s">
        <v>2350</v>
      </c>
      <c r="J1576" s="55" t="s">
        <v>2563</v>
      </c>
      <c r="K1576" s="55" t="s">
        <v>2309</v>
      </c>
      <c r="L1576" s="55" t="s">
        <v>2593</v>
      </c>
      <c r="M1576" s="55" t="s">
        <v>2594</v>
      </c>
      <c r="N1576" s="55" t="s">
        <v>2826</v>
      </c>
      <c r="O1576" s="55" t="s">
        <v>2568</v>
      </c>
      <c r="P1576" s="55" t="s">
        <v>2350</v>
      </c>
      <c r="Q1576" s="55" t="s">
        <v>2879</v>
      </c>
      <c r="R1576" s="55" t="s">
        <v>2570</v>
      </c>
      <c r="S1576" s="55" t="s">
        <v>3281</v>
      </c>
      <c r="T1576" s="55" t="s">
        <v>2586</v>
      </c>
    </row>
    <row r="1577" spans="1:20" hidden="1" x14ac:dyDescent="0.25">
      <c r="A1577" s="55" t="s">
        <v>3281</v>
      </c>
      <c r="B1577" s="55" t="s">
        <v>603</v>
      </c>
      <c r="C1577" s="55" t="s">
        <v>2348</v>
      </c>
      <c r="D1577" s="55" t="s">
        <v>3041</v>
      </c>
      <c r="E1577" s="55" t="s">
        <v>3235</v>
      </c>
      <c r="F1577" s="55" t="s">
        <v>2594</v>
      </c>
      <c r="G1577" s="55" t="s">
        <v>2823</v>
      </c>
      <c r="H1577" s="55" t="s">
        <v>2876</v>
      </c>
      <c r="I1577" s="55" t="s">
        <v>2350</v>
      </c>
      <c r="J1577" s="55" t="s">
        <v>2563</v>
      </c>
      <c r="K1577" s="55" t="s">
        <v>2309</v>
      </c>
      <c r="L1577" s="55" t="s">
        <v>2593</v>
      </c>
      <c r="M1577" s="55" t="s">
        <v>2594</v>
      </c>
      <c r="N1577" s="55" t="s">
        <v>2826</v>
      </c>
      <c r="O1577" s="55" t="s">
        <v>2568</v>
      </c>
      <c r="P1577" s="55" t="s">
        <v>2350</v>
      </c>
      <c r="Q1577" s="55" t="s">
        <v>2879</v>
      </c>
      <c r="R1577" s="55" t="s">
        <v>2570</v>
      </c>
      <c r="S1577" s="55" t="s">
        <v>3281</v>
      </c>
      <c r="T1577" s="55" t="s">
        <v>2586</v>
      </c>
    </row>
    <row r="1578" spans="1:20" hidden="1" x14ac:dyDescent="0.25">
      <c r="A1578" s="55" t="s">
        <v>3281</v>
      </c>
      <c r="B1578" s="55" t="s">
        <v>410</v>
      </c>
      <c r="C1578" s="55" t="s">
        <v>2348</v>
      </c>
      <c r="D1578" s="55" t="s">
        <v>3041</v>
      </c>
      <c r="E1578" s="55" t="s">
        <v>3235</v>
      </c>
      <c r="F1578" s="55" t="s">
        <v>2594</v>
      </c>
      <c r="G1578" s="55" t="s">
        <v>2823</v>
      </c>
      <c r="H1578" s="55" t="s">
        <v>2876</v>
      </c>
      <c r="I1578" s="55" t="s">
        <v>2350</v>
      </c>
      <c r="J1578" s="55" t="s">
        <v>2563</v>
      </c>
      <c r="K1578" s="55" t="s">
        <v>2309</v>
      </c>
      <c r="L1578" s="55" t="s">
        <v>2593</v>
      </c>
      <c r="M1578" s="55" t="s">
        <v>2594</v>
      </c>
      <c r="N1578" s="55" t="s">
        <v>2826</v>
      </c>
      <c r="O1578" s="55" t="s">
        <v>2568</v>
      </c>
      <c r="P1578" s="55" t="s">
        <v>2350</v>
      </c>
      <c r="Q1578" s="55" t="s">
        <v>2879</v>
      </c>
      <c r="R1578" s="55" t="s">
        <v>2570</v>
      </c>
      <c r="S1578" s="55" t="s">
        <v>3281</v>
      </c>
      <c r="T1578" s="55" t="s">
        <v>2586</v>
      </c>
    </row>
    <row r="1579" spans="1:20" hidden="1" x14ac:dyDescent="0.25">
      <c r="A1579" s="55" t="s">
        <v>3281</v>
      </c>
      <c r="B1579" s="55" t="s">
        <v>490</v>
      </c>
      <c r="C1579" s="55" t="s">
        <v>2348</v>
      </c>
      <c r="D1579" s="55" t="s">
        <v>3041</v>
      </c>
      <c r="E1579" s="55" t="s">
        <v>3235</v>
      </c>
      <c r="F1579" s="55" t="s">
        <v>2594</v>
      </c>
      <c r="G1579" s="55" t="s">
        <v>2823</v>
      </c>
      <c r="H1579" s="55" t="s">
        <v>2876</v>
      </c>
      <c r="I1579" s="55" t="s">
        <v>2350</v>
      </c>
      <c r="J1579" s="55" t="s">
        <v>2563</v>
      </c>
      <c r="K1579" s="55" t="s">
        <v>2309</v>
      </c>
      <c r="L1579" s="55" t="s">
        <v>2593</v>
      </c>
      <c r="M1579" s="55" t="s">
        <v>2594</v>
      </c>
      <c r="N1579" s="55" t="s">
        <v>2826</v>
      </c>
      <c r="O1579" s="55" t="s">
        <v>2568</v>
      </c>
      <c r="P1579" s="55" t="s">
        <v>2350</v>
      </c>
      <c r="Q1579" s="55" t="s">
        <v>2879</v>
      </c>
      <c r="R1579" s="55" t="s">
        <v>2570</v>
      </c>
      <c r="S1579" s="55" t="s">
        <v>3281</v>
      </c>
      <c r="T1579" s="55" t="s">
        <v>2586</v>
      </c>
    </row>
    <row r="1580" spans="1:20" hidden="1" x14ac:dyDescent="0.25">
      <c r="A1580" s="55" t="s">
        <v>3281</v>
      </c>
      <c r="B1580" s="55" t="s">
        <v>533</v>
      </c>
      <c r="C1580" s="55" t="s">
        <v>2348</v>
      </c>
      <c r="D1580" s="55" t="s">
        <v>3041</v>
      </c>
      <c r="E1580" s="55" t="s">
        <v>3235</v>
      </c>
      <c r="F1580" s="55" t="s">
        <v>2594</v>
      </c>
      <c r="G1580" s="55" t="s">
        <v>2823</v>
      </c>
      <c r="H1580" s="55" t="s">
        <v>2876</v>
      </c>
      <c r="I1580" s="55" t="s">
        <v>2350</v>
      </c>
      <c r="J1580" s="55" t="s">
        <v>2563</v>
      </c>
      <c r="K1580" s="55" t="s">
        <v>2309</v>
      </c>
      <c r="L1580" s="55" t="s">
        <v>2593</v>
      </c>
      <c r="M1580" s="55" t="s">
        <v>2594</v>
      </c>
      <c r="N1580" s="55" t="s">
        <v>2826</v>
      </c>
      <c r="O1580" s="55" t="s">
        <v>2568</v>
      </c>
      <c r="P1580" s="55" t="s">
        <v>2350</v>
      </c>
      <c r="Q1580" s="55" t="s">
        <v>2879</v>
      </c>
      <c r="R1580" s="55" t="s">
        <v>2570</v>
      </c>
      <c r="S1580" s="55" t="s">
        <v>3281</v>
      </c>
      <c r="T1580" s="55" t="s">
        <v>2586</v>
      </c>
    </row>
    <row r="1581" spans="1:20" hidden="1" x14ac:dyDescent="0.25">
      <c r="A1581" s="55" t="s">
        <v>3281</v>
      </c>
      <c r="B1581" s="55" t="s">
        <v>3278</v>
      </c>
      <c r="C1581" s="55" t="s">
        <v>2348</v>
      </c>
      <c r="D1581" s="55" t="s">
        <v>3041</v>
      </c>
      <c r="E1581" s="55" t="s">
        <v>3235</v>
      </c>
      <c r="F1581" s="55" t="s">
        <v>2594</v>
      </c>
      <c r="G1581" s="55" t="s">
        <v>2823</v>
      </c>
      <c r="H1581" s="55" t="s">
        <v>2876</v>
      </c>
      <c r="I1581" s="55" t="s">
        <v>2350</v>
      </c>
      <c r="J1581" s="55" t="s">
        <v>2563</v>
      </c>
      <c r="K1581" s="55" t="s">
        <v>2309</v>
      </c>
      <c r="L1581" s="55" t="s">
        <v>2593</v>
      </c>
      <c r="M1581" s="55" t="s">
        <v>2594</v>
      </c>
      <c r="N1581" s="55" t="s">
        <v>2826</v>
      </c>
      <c r="O1581" s="55" t="s">
        <v>2568</v>
      </c>
      <c r="P1581" s="55" t="s">
        <v>2350</v>
      </c>
      <c r="Q1581" s="55" t="s">
        <v>2879</v>
      </c>
      <c r="R1581" s="55" t="s">
        <v>2570</v>
      </c>
      <c r="S1581" s="55" t="s">
        <v>3281</v>
      </c>
      <c r="T1581" s="55" t="s">
        <v>2586</v>
      </c>
    </row>
    <row r="1582" spans="1:20" hidden="1" x14ac:dyDescent="0.25">
      <c r="A1582" s="55" t="s">
        <v>3281</v>
      </c>
      <c r="B1582" s="55" t="s">
        <v>563</v>
      </c>
      <c r="C1582" s="55" t="s">
        <v>2348</v>
      </c>
      <c r="D1582" s="55" t="s">
        <v>3041</v>
      </c>
      <c r="E1582" s="55" t="s">
        <v>3235</v>
      </c>
      <c r="F1582" s="55" t="s">
        <v>2594</v>
      </c>
      <c r="G1582" s="55" t="s">
        <v>2823</v>
      </c>
      <c r="H1582" s="55" t="s">
        <v>2876</v>
      </c>
      <c r="I1582" s="55" t="s">
        <v>2350</v>
      </c>
      <c r="J1582" s="55" t="s">
        <v>2563</v>
      </c>
      <c r="K1582" s="55" t="s">
        <v>2309</v>
      </c>
      <c r="L1582" s="55" t="s">
        <v>2593</v>
      </c>
      <c r="M1582" s="55" t="s">
        <v>2594</v>
      </c>
      <c r="N1582" s="55" t="s">
        <v>2826</v>
      </c>
      <c r="O1582" s="55" t="s">
        <v>2568</v>
      </c>
      <c r="P1582" s="55" t="s">
        <v>2350</v>
      </c>
      <c r="Q1582" s="55" t="s">
        <v>2879</v>
      </c>
      <c r="R1582" s="55" t="s">
        <v>2570</v>
      </c>
      <c r="S1582" s="55" t="s">
        <v>3281</v>
      </c>
      <c r="T1582" s="55" t="s">
        <v>2586</v>
      </c>
    </row>
    <row r="1583" spans="1:20" hidden="1" x14ac:dyDescent="0.25">
      <c r="A1583" s="55" t="s">
        <v>3281</v>
      </c>
      <c r="B1583" s="55" t="s">
        <v>423</v>
      </c>
      <c r="C1583" s="55" t="s">
        <v>2348</v>
      </c>
      <c r="D1583" s="55" t="s">
        <v>3041</v>
      </c>
      <c r="E1583" s="55" t="s">
        <v>3235</v>
      </c>
      <c r="F1583" s="55" t="s">
        <v>2594</v>
      </c>
      <c r="G1583" s="55" t="s">
        <v>2823</v>
      </c>
      <c r="H1583" s="55" t="s">
        <v>2876</v>
      </c>
      <c r="I1583" s="55" t="s">
        <v>2350</v>
      </c>
      <c r="J1583" s="55" t="s">
        <v>2563</v>
      </c>
      <c r="K1583" s="55" t="s">
        <v>2309</v>
      </c>
      <c r="L1583" s="55" t="s">
        <v>2593</v>
      </c>
      <c r="M1583" s="55" t="s">
        <v>2594</v>
      </c>
      <c r="N1583" s="55" t="s">
        <v>2826</v>
      </c>
      <c r="O1583" s="55" t="s">
        <v>2568</v>
      </c>
      <c r="P1583" s="55" t="s">
        <v>2350</v>
      </c>
      <c r="Q1583" s="55" t="s">
        <v>2879</v>
      </c>
      <c r="R1583" s="55" t="s">
        <v>2570</v>
      </c>
      <c r="S1583" s="55" t="s">
        <v>3281</v>
      </c>
      <c r="T1583" s="55" t="s">
        <v>2586</v>
      </c>
    </row>
    <row r="1584" spans="1:20" hidden="1" x14ac:dyDescent="0.25">
      <c r="A1584" s="55" t="s">
        <v>3281</v>
      </c>
      <c r="B1584" s="55" t="s">
        <v>525</v>
      </c>
      <c r="C1584" s="55" t="s">
        <v>2348</v>
      </c>
      <c r="D1584" s="55" t="s">
        <v>3041</v>
      </c>
      <c r="E1584" s="55" t="s">
        <v>3235</v>
      </c>
      <c r="F1584" s="55" t="s">
        <v>2594</v>
      </c>
      <c r="G1584" s="55" t="s">
        <v>2823</v>
      </c>
      <c r="H1584" s="55" t="s">
        <v>2876</v>
      </c>
      <c r="I1584" s="55" t="s">
        <v>2350</v>
      </c>
      <c r="J1584" s="55" t="s">
        <v>2563</v>
      </c>
      <c r="K1584" s="55" t="s">
        <v>2309</v>
      </c>
      <c r="L1584" s="55" t="s">
        <v>2593</v>
      </c>
      <c r="M1584" s="55" t="s">
        <v>2594</v>
      </c>
      <c r="N1584" s="55" t="s">
        <v>2826</v>
      </c>
      <c r="O1584" s="55" t="s">
        <v>2568</v>
      </c>
      <c r="P1584" s="55" t="s">
        <v>2350</v>
      </c>
      <c r="Q1584" s="55" t="s">
        <v>2879</v>
      </c>
      <c r="R1584" s="55" t="s">
        <v>2570</v>
      </c>
      <c r="S1584" s="55" t="s">
        <v>3281</v>
      </c>
      <c r="T1584" s="55" t="s">
        <v>2586</v>
      </c>
    </row>
    <row r="1585" spans="1:20" hidden="1" x14ac:dyDescent="0.25">
      <c r="A1585" s="55" t="s">
        <v>3281</v>
      </c>
      <c r="B1585" s="55" t="s">
        <v>538</v>
      </c>
      <c r="C1585" s="55" t="s">
        <v>2348</v>
      </c>
      <c r="D1585" s="55" t="s">
        <v>3041</v>
      </c>
      <c r="E1585" s="55" t="s">
        <v>3235</v>
      </c>
      <c r="F1585" s="55" t="s">
        <v>2594</v>
      </c>
      <c r="G1585" s="55" t="s">
        <v>2823</v>
      </c>
      <c r="H1585" s="55" t="s">
        <v>2876</v>
      </c>
      <c r="I1585" s="55" t="s">
        <v>2350</v>
      </c>
      <c r="J1585" s="55" t="s">
        <v>2563</v>
      </c>
      <c r="K1585" s="55" t="s">
        <v>2309</v>
      </c>
      <c r="L1585" s="55" t="s">
        <v>2593</v>
      </c>
      <c r="M1585" s="55" t="s">
        <v>2594</v>
      </c>
      <c r="N1585" s="55" t="s">
        <v>2826</v>
      </c>
      <c r="O1585" s="55" t="s">
        <v>2568</v>
      </c>
      <c r="P1585" s="55" t="s">
        <v>2350</v>
      </c>
      <c r="Q1585" s="55" t="s">
        <v>2879</v>
      </c>
      <c r="R1585" s="55" t="s">
        <v>2570</v>
      </c>
      <c r="S1585" s="55" t="s">
        <v>3281</v>
      </c>
      <c r="T1585" s="55" t="s">
        <v>2586</v>
      </c>
    </row>
    <row r="1586" spans="1:20" hidden="1" x14ac:dyDescent="0.25">
      <c r="A1586" s="55" t="s">
        <v>3281</v>
      </c>
      <c r="B1586" s="55" t="s">
        <v>264</v>
      </c>
      <c r="C1586" s="55" t="s">
        <v>2348</v>
      </c>
      <c r="D1586" s="55" t="s">
        <v>3041</v>
      </c>
      <c r="E1586" s="55" t="s">
        <v>3235</v>
      </c>
      <c r="F1586" s="55" t="s">
        <v>2594</v>
      </c>
      <c r="G1586" s="55" t="s">
        <v>2823</v>
      </c>
      <c r="H1586" s="55" t="s">
        <v>2876</v>
      </c>
      <c r="I1586" s="55" t="s">
        <v>2350</v>
      </c>
      <c r="J1586" s="55" t="s">
        <v>2563</v>
      </c>
      <c r="K1586" s="55" t="s">
        <v>2309</v>
      </c>
      <c r="L1586" s="55" t="s">
        <v>2593</v>
      </c>
      <c r="M1586" s="55" t="s">
        <v>2594</v>
      </c>
      <c r="N1586" s="55" t="s">
        <v>2826</v>
      </c>
      <c r="O1586" s="55" t="s">
        <v>2568</v>
      </c>
      <c r="P1586" s="55" t="s">
        <v>2350</v>
      </c>
      <c r="Q1586" s="55" t="s">
        <v>2879</v>
      </c>
      <c r="R1586" s="55" t="s">
        <v>2570</v>
      </c>
      <c r="S1586" s="55" t="s">
        <v>3281</v>
      </c>
      <c r="T1586" s="55" t="s">
        <v>2586</v>
      </c>
    </row>
    <row r="1587" spans="1:20" hidden="1" x14ac:dyDescent="0.25">
      <c r="A1587" s="55" t="s">
        <v>3281</v>
      </c>
      <c r="B1587" s="55" t="s">
        <v>322</v>
      </c>
      <c r="C1587" s="55" t="s">
        <v>2348</v>
      </c>
      <c r="D1587" s="55" t="s">
        <v>3041</v>
      </c>
      <c r="E1587" s="55" t="s">
        <v>3235</v>
      </c>
      <c r="F1587" s="55" t="s">
        <v>2594</v>
      </c>
      <c r="G1587" s="55" t="s">
        <v>2823</v>
      </c>
      <c r="H1587" s="55" t="s">
        <v>2876</v>
      </c>
      <c r="I1587" s="55" t="s">
        <v>2350</v>
      </c>
      <c r="J1587" s="55" t="s">
        <v>2563</v>
      </c>
      <c r="K1587" s="55" t="s">
        <v>2309</v>
      </c>
      <c r="L1587" s="55" t="s">
        <v>2593</v>
      </c>
      <c r="M1587" s="55" t="s">
        <v>2594</v>
      </c>
      <c r="N1587" s="55" t="s">
        <v>2826</v>
      </c>
      <c r="O1587" s="55" t="s">
        <v>2568</v>
      </c>
      <c r="P1587" s="55" t="s">
        <v>2350</v>
      </c>
      <c r="Q1587" s="55" t="s">
        <v>2879</v>
      </c>
      <c r="R1587" s="55" t="s">
        <v>2570</v>
      </c>
      <c r="S1587" s="55" t="s">
        <v>3281</v>
      </c>
      <c r="T1587" s="55" t="s">
        <v>2586</v>
      </c>
    </row>
    <row r="1588" spans="1:20" hidden="1" x14ac:dyDescent="0.25">
      <c r="A1588" s="55" t="s">
        <v>3281</v>
      </c>
      <c r="B1588" s="55" t="s">
        <v>302</v>
      </c>
      <c r="C1588" s="55" t="s">
        <v>2348</v>
      </c>
      <c r="D1588" s="55" t="s">
        <v>3041</v>
      </c>
      <c r="E1588" s="55" t="s">
        <v>3235</v>
      </c>
      <c r="F1588" s="55" t="s">
        <v>2594</v>
      </c>
      <c r="G1588" s="55" t="s">
        <v>2823</v>
      </c>
      <c r="H1588" s="55" t="s">
        <v>2876</v>
      </c>
      <c r="I1588" s="55" t="s">
        <v>2350</v>
      </c>
      <c r="J1588" s="55" t="s">
        <v>2563</v>
      </c>
      <c r="K1588" s="55" t="s">
        <v>2309</v>
      </c>
      <c r="L1588" s="55" t="s">
        <v>2593</v>
      </c>
      <c r="M1588" s="55" t="s">
        <v>2594</v>
      </c>
      <c r="N1588" s="55" t="s">
        <v>2826</v>
      </c>
      <c r="O1588" s="55" t="s">
        <v>2568</v>
      </c>
      <c r="P1588" s="55" t="s">
        <v>2350</v>
      </c>
      <c r="Q1588" s="55" t="s">
        <v>2879</v>
      </c>
      <c r="R1588" s="55" t="s">
        <v>2570</v>
      </c>
      <c r="S1588" s="55" t="s">
        <v>3281</v>
      </c>
      <c r="T1588" s="55" t="s">
        <v>2586</v>
      </c>
    </row>
    <row r="1589" spans="1:20" hidden="1" x14ac:dyDescent="0.25">
      <c r="A1589" s="55" t="s">
        <v>3281</v>
      </c>
      <c r="B1589" s="55" t="s">
        <v>500</v>
      </c>
      <c r="C1589" s="55" t="s">
        <v>2348</v>
      </c>
      <c r="D1589" s="55" t="s">
        <v>3041</v>
      </c>
      <c r="E1589" s="55" t="s">
        <v>3235</v>
      </c>
      <c r="F1589" s="55" t="s">
        <v>2594</v>
      </c>
      <c r="G1589" s="55" t="s">
        <v>2823</v>
      </c>
      <c r="H1589" s="55" t="s">
        <v>2876</v>
      </c>
      <c r="I1589" s="55" t="s">
        <v>2350</v>
      </c>
      <c r="J1589" s="55" t="s">
        <v>2563</v>
      </c>
      <c r="K1589" s="55" t="s">
        <v>2309</v>
      </c>
      <c r="L1589" s="55" t="s">
        <v>2593</v>
      </c>
      <c r="M1589" s="55" t="s">
        <v>2594</v>
      </c>
      <c r="N1589" s="55" t="s">
        <v>2826</v>
      </c>
      <c r="O1589" s="55" t="s">
        <v>2568</v>
      </c>
      <c r="P1589" s="55" t="s">
        <v>2350</v>
      </c>
      <c r="Q1589" s="55" t="s">
        <v>2879</v>
      </c>
      <c r="R1589" s="55" t="s">
        <v>2570</v>
      </c>
      <c r="S1589" s="55" t="s">
        <v>3281</v>
      </c>
      <c r="T1589" s="55" t="s">
        <v>2586</v>
      </c>
    </row>
    <row r="1590" spans="1:20" hidden="1" x14ac:dyDescent="0.25">
      <c r="A1590" s="55" t="s">
        <v>3281</v>
      </c>
      <c r="B1590" s="55" t="s">
        <v>400</v>
      </c>
      <c r="C1590" s="55" t="s">
        <v>2348</v>
      </c>
      <c r="D1590" s="55" t="s">
        <v>3041</v>
      </c>
      <c r="E1590" s="55" t="s">
        <v>3235</v>
      </c>
      <c r="F1590" s="55" t="s">
        <v>2594</v>
      </c>
      <c r="G1590" s="55" t="s">
        <v>2823</v>
      </c>
      <c r="H1590" s="55" t="s">
        <v>2876</v>
      </c>
      <c r="I1590" s="55" t="s">
        <v>2350</v>
      </c>
      <c r="J1590" s="55" t="s">
        <v>2563</v>
      </c>
      <c r="K1590" s="55" t="s">
        <v>2309</v>
      </c>
      <c r="L1590" s="55" t="s">
        <v>2593</v>
      </c>
      <c r="M1590" s="55" t="s">
        <v>2594</v>
      </c>
      <c r="N1590" s="55" t="s">
        <v>2826</v>
      </c>
      <c r="O1590" s="55" t="s">
        <v>2568</v>
      </c>
      <c r="P1590" s="55" t="s">
        <v>2350</v>
      </c>
      <c r="Q1590" s="55" t="s">
        <v>2879</v>
      </c>
      <c r="R1590" s="55" t="s">
        <v>2570</v>
      </c>
      <c r="S1590" s="55" t="s">
        <v>3281</v>
      </c>
      <c r="T1590" s="55" t="s">
        <v>2586</v>
      </c>
    </row>
    <row r="1591" spans="1:20" hidden="1" x14ac:dyDescent="0.25">
      <c r="A1591" s="55" t="s">
        <v>3281</v>
      </c>
      <c r="B1591" s="55" t="s">
        <v>590</v>
      </c>
      <c r="C1591" s="55" t="s">
        <v>2348</v>
      </c>
      <c r="D1591" s="55" t="s">
        <v>3041</v>
      </c>
      <c r="E1591" s="55" t="s">
        <v>3235</v>
      </c>
      <c r="F1591" s="55" t="s">
        <v>2594</v>
      </c>
      <c r="G1591" s="55" t="s">
        <v>2823</v>
      </c>
      <c r="H1591" s="55" t="s">
        <v>2876</v>
      </c>
      <c r="I1591" s="55" t="s">
        <v>2350</v>
      </c>
      <c r="J1591" s="55" t="s">
        <v>2563</v>
      </c>
      <c r="K1591" s="55" t="s">
        <v>2309</v>
      </c>
      <c r="L1591" s="55" t="s">
        <v>2593</v>
      </c>
      <c r="M1591" s="55" t="s">
        <v>2594</v>
      </c>
      <c r="N1591" s="55" t="s">
        <v>2826</v>
      </c>
      <c r="O1591" s="55" t="s">
        <v>2568</v>
      </c>
      <c r="P1591" s="55" t="s">
        <v>2350</v>
      </c>
      <c r="Q1591" s="55" t="s">
        <v>2879</v>
      </c>
      <c r="R1591" s="55" t="s">
        <v>2570</v>
      </c>
      <c r="S1591" s="55" t="s">
        <v>3281</v>
      </c>
      <c r="T1591" s="55" t="s">
        <v>2586</v>
      </c>
    </row>
    <row r="1592" spans="1:20" hidden="1" x14ac:dyDescent="0.25">
      <c r="A1592" s="55" t="s">
        <v>3281</v>
      </c>
      <c r="B1592" s="55" t="s">
        <v>271</v>
      </c>
      <c r="C1592" s="55" t="s">
        <v>2348</v>
      </c>
      <c r="D1592" s="55" t="s">
        <v>3041</v>
      </c>
      <c r="E1592" s="55" t="s">
        <v>3235</v>
      </c>
      <c r="F1592" s="55" t="s">
        <v>2594</v>
      </c>
      <c r="G1592" s="55" t="s">
        <v>2823</v>
      </c>
      <c r="H1592" s="55" t="s">
        <v>2876</v>
      </c>
      <c r="I1592" s="55" t="s">
        <v>2350</v>
      </c>
      <c r="J1592" s="55" t="s">
        <v>2563</v>
      </c>
      <c r="K1592" s="55" t="s">
        <v>2309</v>
      </c>
      <c r="L1592" s="55" t="s">
        <v>2593</v>
      </c>
      <c r="M1592" s="55" t="s">
        <v>2594</v>
      </c>
      <c r="N1592" s="55" t="s">
        <v>2826</v>
      </c>
      <c r="O1592" s="55" t="s">
        <v>2568</v>
      </c>
      <c r="P1592" s="55" t="s">
        <v>2350</v>
      </c>
      <c r="Q1592" s="55" t="s">
        <v>2879</v>
      </c>
      <c r="R1592" s="55" t="s">
        <v>2570</v>
      </c>
      <c r="S1592" s="55" t="s">
        <v>3281</v>
      </c>
      <c r="T1592" s="55" t="s">
        <v>2586</v>
      </c>
    </row>
    <row r="1593" spans="1:20" hidden="1" x14ac:dyDescent="0.25">
      <c r="A1593" s="55" t="s">
        <v>3281</v>
      </c>
      <c r="B1593" s="55" t="s">
        <v>2366</v>
      </c>
      <c r="C1593" s="55" t="s">
        <v>2348</v>
      </c>
      <c r="D1593" s="55" t="s">
        <v>3041</v>
      </c>
      <c r="E1593" s="55" t="s">
        <v>3235</v>
      </c>
      <c r="F1593" s="55" t="s">
        <v>2594</v>
      </c>
      <c r="G1593" s="55" t="s">
        <v>2823</v>
      </c>
      <c r="H1593" s="55" t="s">
        <v>2876</v>
      </c>
      <c r="I1593" s="55" t="s">
        <v>2350</v>
      </c>
      <c r="J1593" s="55" t="s">
        <v>2563</v>
      </c>
      <c r="K1593" s="55" t="s">
        <v>2309</v>
      </c>
      <c r="L1593" s="55" t="s">
        <v>2593</v>
      </c>
      <c r="M1593" s="55" t="s">
        <v>2594</v>
      </c>
      <c r="N1593" s="55" t="s">
        <v>2826</v>
      </c>
      <c r="O1593" s="55" t="s">
        <v>2568</v>
      </c>
      <c r="P1593" s="55" t="s">
        <v>2350</v>
      </c>
      <c r="Q1593" s="55" t="s">
        <v>2879</v>
      </c>
      <c r="R1593" s="55" t="s">
        <v>2570</v>
      </c>
      <c r="S1593" s="55" t="s">
        <v>3281</v>
      </c>
      <c r="T1593" s="55" t="s">
        <v>2586</v>
      </c>
    </row>
    <row r="1594" spans="1:20" hidden="1" x14ac:dyDescent="0.25">
      <c r="A1594" s="55" t="s">
        <v>3281</v>
      </c>
      <c r="B1594" s="55" t="s">
        <v>505</v>
      </c>
      <c r="C1594" s="55" t="s">
        <v>2348</v>
      </c>
      <c r="D1594" s="55" t="s">
        <v>3041</v>
      </c>
      <c r="E1594" s="55" t="s">
        <v>3235</v>
      </c>
      <c r="F1594" s="55" t="s">
        <v>2594</v>
      </c>
      <c r="G1594" s="55" t="s">
        <v>2823</v>
      </c>
      <c r="H1594" s="55" t="s">
        <v>2876</v>
      </c>
      <c r="I1594" s="55" t="s">
        <v>2350</v>
      </c>
      <c r="J1594" s="55" t="s">
        <v>2563</v>
      </c>
      <c r="K1594" s="55" t="s">
        <v>2309</v>
      </c>
      <c r="L1594" s="55" t="s">
        <v>2593</v>
      </c>
      <c r="M1594" s="55" t="s">
        <v>2594</v>
      </c>
      <c r="N1594" s="55" t="s">
        <v>2826</v>
      </c>
      <c r="O1594" s="55" t="s">
        <v>2568</v>
      </c>
      <c r="P1594" s="55" t="s">
        <v>2350</v>
      </c>
      <c r="Q1594" s="55" t="s">
        <v>2879</v>
      </c>
      <c r="R1594" s="55" t="s">
        <v>2570</v>
      </c>
      <c r="S1594" s="55" t="s">
        <v>3281</v>
      </c>
      <c r="T1594" s="55" t="s">
        <v>2586</v>
      </c>
    </row>
    <row r="1595" spans="1:20" hidden="1" x14ac:dyDescent="0.25">
      <c r="A1595" s="55" t="s">
        <v>3281</v>
      </c>
      <c r="B1595" s="55" t="s">
        <v>520</v>
      </c>
      <c r="C1595" s="55" t="s">
        <v>2348</v>
      </c>
      <c r="D1595" s="55" t="s">
        <v>3041</v>
      </c>
      <c r="E1595" s="55" t="s">
        <v>3235</v>
      </c>
      <c r="F1595" s="55" t="s">
        <v>2594</v>
      </c>
      <c r="G1595" s="55" t="s">
        <v>2823</v>
      </c>
      <c r="H1595" s="55" t="s">
        <v>2876</v>
      </c>
      <c r="I1595" s="55" t="s">
        <v>2350</v>
      </c>
      <c r="J1595" s="55" t="s">
        <v>2563</v>
      </c>
      <c r="K1595" s="55" t="s">
        <v>2309</v>
      </c>
      <c r="L1595" s="55" t="s">
        <v>2593</v>
      </c>
      <c r="M1595" s="55" t="s">
        <v>2594</v>
      </c>
      <c r="N1595" s="55" t="s">
        <v>2826</v>
      </c>
      <c r="O1595" s="55" t="s">
        <v>2568</v>
      </c>
      <c r="P1595" s="55" t="s">
        <v>2350</v>
      </c>
      <c r="Q1595" s="55" t="s">
        <v>2879</v>
      </c>
      <c r="R1595" s="55" t="s">
        <v>2570</v>
      </c>
      <c r="S1595" s="55" t="s">
        <v>3281</v>
      </c>
      <c r="T1595" s="55" t="s">
        <v>2586</v>
      </c>
    </row>
    <row r="1596" spans="1:20" hidden="1" x14ac:dyDescent="0.25">
      <c r="A1596" s="55" t="s">
        <v>3281</v>
      </c>
      <c r="B1596" s="55" t="s">
        <v>355</v>
      </c>
      <c r="C1596" s="55" t="s">
        <v>2348</v>
      </c>
      <c r="D1596" s="55" t="s">
        <v>3041</v>
      </c>
      <c r="E1596" s="55" t="s">
        <v>3235</v>
      </c>
      <c r="F1596" s="55" t="s">
        <v>2594</v>
      </c>
      <c r="G1596" s="55" t="s">
        <v>2823</v>
      </c>
      <c r="H1596" s="55" t="s">
        <v>2876</v>
      </c>
      <c r="I1596" s="55" t="s">
        <v>2350</v>
      </c>
      <c r="J1596" s="55" t="s">
        <v>2563</v>
      </c>
      <c r="K1596" s="55" t="s">
        <v>2309</v>
      </c>
      <c r="L1596" s="55" t="s">
        <v>2593</v>
      </c>
      <c r="M1596" s="55" t="s">
        <v>2594</v>
      </c>
      <c r="N1596" s="55" t="s">
        <v>2826</v>
      </c>
      <c r="O1596" s="55" t="s">
        <v>2568</v>
      </c>
      <c r="P1596" s="55" t="s">
        <v>2350</v>
      </c>
      <c r="Q1596" s="55" t="s">
        <v>2879</v>
      </c>
      <c r="R1596" s="55" t="s">
        <v>2570</v>
      </c>
      <c r="S1596" s="55" t="s">
        <v>3281</v>
      </c>
      <c r="T1596" s="55" t="s">
        <v>2586</v>
      </c>
    </row>
    <row r="1597" spans="1:20" hidden="1" x14ac:dyDescent="0.25">
      <c r="A1597" s="55" t="s">
        <v>3281</v>
      </c>
      <c r="B1597" s="55" t="s">
        <v>360</v>
      </c>
      <c r="C1597" s="55" t="s">
        <v>2348</v>
      </c>
      <c r="D1597" s="55" t="s">
        <v>3041</v>
      </c>
      <c r="E1597" s="55" t="s">
        <v>3235</v>
      </c>
      <c r="F1597" s="55" t="s">
        <v>2594</v>
      </c>
      <c r="G1597" s="55" t="s">
        <v>2823</v>
      </c>
      <c r="H1597" s="55" t="s">
        <v>2876</v>
      </c>
      <c r="I1597" s="55" t="s">
        <v>2350</v>
      </c>
      <c r="J1597" s="55" t="s">
        <v>2563</v>
      </c>
      <c r="K1597" s="55" t="s">
        <v>2309</v>
      </c>
      <c r="L1597" s="55" t="s">
        <v>2593</v>
      </c>
      <c r="M1597" s="55" t="s">
        <v>2594</v>
      </c>
      <c r="N1597" s="55" t="s">
        <v>2826</v>
      </c>
      <c r="O1597" s="55" t="s">
        <v>2568</v>
      </c>
      <c r="P1597" s="55" t="s">
        <v>2350</v>
      </c>
      <c r="Q1597" s="55" t="s">
        <v>2879</v>
      </c>
      <c r="R1597" s="55" t="s">
        <v>2570</v>
      </c>
      <c r="S1597" s="55" t="s">
        <v>3281</v>
      </c>
      <c r="T1597" s="55" t="s">
        <v>2586</v>
      </c>
    </row>
    <row r="1598" spans="1:20" hidden="1" x14ac:dyDescent="0.25">
      <c r="A1598" s="55" t="s">
        <v>3281</v>
      </c>
      <c r="B1598" s="55" t="s">
        <v>370</v>
      </c>
      <c r="C1598" s="55" t="s">
        <v>2348</v>
      </c>
      <c r="D1598" s="55" t="s">
        <v>3041</v>
      </c>
      <c r="E1598" s="55" t="s">
        <v>3235</v>
      </c>
      <c r="F1598" s="55" t="s">
        <v>2594</v>
      </c>
      <c r="G1598" s="55" t="s">
        <v>2823</v>
      </c>
      <c r="H1598" s="55" t="s">
        <v>2876</v>
      </c>
      <c r="I1598" s="55" t="s">
        <v>2350</v>
      </c>
      <c r="J1598" s="55" t="s">
        <v>2563</v>
      </c>
      <c r="K1598" s="55" t="s">
        <v>2309</v>
      </c>
      <c r="L1598" s="55" t="s">
        <v>2593</v>
      </c>
      <c r="M1598" s="55" t="s">
        <v>2594</v>
      </c>
      <c r="N1598" s="55" t="s">
        <v>2826</v>
      </c>
      <c r="O1598" s="55" t="s">
        <v>2568</v>
      </c>
      <c r="P1598" s="55" t="s">
        <v>2350</v>
      </c>
      <c r="Q1598" s="55" t="s">
        <v>2879</v>
      </c>
      <c r="R1598" s="55" t="s">
        <v>2570</v>
      </c>
      <c r="S1598" s="55" t="s">
        <v>3281</v>
      </c>
      <c r="T1598" s="55" t="s">
        <v>2586</v>
      </c>
    </row>
    <row r="1599" spans="1:20" hidden="1" x14ac:dyDescent="0.25">
      <c r="A1599" s="55" t="s">
        <v>3281</v>
      </c>
      <c r="B1599" s="55" t="s">
        <v>371</v>
      </c>
      <c r="C1599" s="55" t="s">
        <v>2348</v>
      </c>
      <c r="D1599" s="55" t="s">
        <v>3041</v>
      </c>
      <c r="E1599" s="55" t="s">
        <v>3235</v>
      </c>
      <c r="F1599" s="55" t="s">
        <v>2594</v>
      </c>
      <c r="G1599" s="55" t="s">
        <v>2823</v>
      </c>
      <c r="H1599" s="55" t="s">
        <v>2876</v>
      </c>
      <c r="I1599" s="55" t="s">
        <v>2350</v>
      </c>
      <c r="J1599" s="55" t="s">
        <v>2563</v>
      </c>
      <c r="K1599" s="55" t="s">
        <v>2309</v>
      </c>
      <c r="L1599" s="55" t="s">
        <v>2593</v>
      </c>
      <c r="M1599" s="55" t="s">
        <v>2594</v>
      </c>
      <c r="N1599" s="55" t="s">
        <v>2826</v>
      </c>
      <c r="O1599" s="55" t="s">
        <v>2568</v>
      </c>
      <c r="P1599" s="55" t="s">
        <v>2350</v>
      </c>
      <c r="Q1599" s="55" t="s">
        <v>2879</v>
      </c>
      <c r="R1599" s="55" t="s">
        <v>2570</v>
      </c>
      <c r="S1599" s="55" t="s">
        <v>3281</v>
      </c>
      <c r="T1599" s="55" t="s">
        <v>2586</v>
      </c>
    </row>
    <row r="1600" spans="1:20" hidden="1" x14ac:dyDescent="0.25">
      <c r="A1600" s="55" t="s">
        <v>3281</v>
      </c>
      <c r="B1600" s="55" t="s">
        <v>375</v>
      </c>
      <c r="C1600" s="55" t="s">
        <v>2348</v>
      </c>
      <c r="D1600" s="55" t="s">
        <v>3041</v>
      </c>
      <c r="E1600" s="55" t="s">
        <v>3235</v>
      </c>
      <c r="F1600" s="55" t="s">
        <v>2594</v>
      </c>
      <c r="G1600" s="55" t="s">
        <v>2823</v>
      </c>
      <c r="H1600" s="55" t="s">
        <v>2876</v>
      </c>
      <c r="I1600" s="55" t="s">
        <v>2350</v>
      </c>
      <c r="J1600" s="55" t="s">
        <v>2563</v>
      </c>
      <c r="K1600" s="55" t="s">
        <v>2309</v>
      </c>
      <c r="L1600" s="55" t="s">
        <v>2593</v>
      </c>
      <c r="M1600" s="55" t="s">
        <v>2594</v>
      </c>
      <c r="N1600" s="55" t="s">
        <v>2826</v>
      </c>
      <c r="O1600" s="55" t="s">
        <v>2568</v>
      </c>
      <c r="P1600" s="55" t="s">
        <v>2350</v>
      </c>
      <c r="Q1600" s="55" t="s">
        <v>2879</v>
      </c>
      <c r="R1600" s="55" t="s">
        <v>2570</v>
      </c>
      <c r="S1600" s="55" t="s">
        <v>3281</v>
      </c>
      <c r="T1600" s="55" t="s">
        <v>2586</v>
      </c>
    </row>
    <row r="1601" spans="1:20" hidden="1" x14ac:dyDescent="0.25">
      <c r="A1601" s="55" t="s">
        <v>3281</v>
      </c>
      <c r="B1601" s="55" t="s">
        <v>379</v>
      </c>
      <c r="C1601" s="55" t="s">
        <v>2348</v>
      </c>
      <c r="D1601" s="55" t="s">
        <v>3041</v>
      </c>
      <c r="E1601" s="55" t="s">
        <v>3235</v>
      </c>
      <c r="F1601" s="55" t="s">
        <v>2594</v>
      </c>
      <c r="G1601" s="55" t="s">
        <v>2823</v>
      </c>
      <c r="H1601" s="55" t="s">
        <v>2876</v>
      </c>
      <c r="I1601" s="55" t="s">
        <v>2350</v>
      </c>
      <c r="J1601" s="55" t="s">
        <v>2563</v>
      </c>
      <c r="K1601" s="55" t="s">
        <v>2309</v>
      </c>
      <c r="L1601" s="55" t="s">
        <v>2593</v>
      </c>
      <c r="M1601" s="55" t="s">
        <v>2594</v>
      </c>
      <c r="N1601" s="55" t="s">
        <v>2826</v>
      </c>
      <c r="O1601" s="55" t="s">
        <v>2568</v>
      </c>
      <c r="P1601" s="55" t="s">
        <v>2350</v>
      </c>
      <c r="Q1601" s="55" t="s">
        <v>2879</v>
      </c>
      <c r="R1601" s="55" t="s">
        <v>2570</v>
      </c>
      <c r="S1601" s="55" t="s">
        <v>3281</v>
      </c>
      <c r="T1601" s="55" t="s">
        <v>2586</v>
      </c>
    </row>
    <row r="1602" spans="1:20" hidden="1" x14ac:dyDescent="0.25">
      <c r="A1602" s="55" t="s">
        <v>3281</v>
      </c>
      <c r="B1602" s="55" t="s">
        <v>383</v>
      </c>
      <c r="C1602" s="55" t="s">
        <v>2348</v>
      </c>
      <c r="D1602" s="55" t="s">
        <v>3041</v>
      </c>
      <c r="E1602" s="55" t="s">
        <v>3235</v>
      </c>
      <c r="F1602" s="55" t="s">
        <v>2594</v>
      </c>
      <c r="G1602" s="55" t="s">
        <v>2823</v>
      </c>
      <c r="H1602" s="55" t="s">
        <v>2876</v>
      </c>
      <c r="I1602" s="55" t="s">
        <v>2350</v>
      </c>
      <c r="J1602" s="55" t="s">
        <v>2563</v>
      </c>
      <c r="K1602" s="55" t="s">
        <v>2309</v>
      </c>
      <c r="L1602" s="55" t="s">
        <v>2593</v>
      </c>
      <c r="M1602" s="55" t="s">
        <v>2594</v>
      </c>
      <c r="N1602" s="55" t="s">
        <v>2826</v>
      </c>
      <c r="O1602" s="55" t="s">
        <v>2568</v>
      </c>
      <c r="P1602" s="55" t="s">
        <v>2350</v>
      </c>
      <c r="Q1602" s="55" t="s">
        <v>2879</v>
      </c>
      <c r="R1602" s="55" t="s">
        <v>2570</v>
      </c>
      <c r="S1602" s="55" t="s">
        <v>3281</v>
      </c>
      <c r="T1602" s="55" t="s">
        <v>2586</v>
      </c>
    </row>
    <row r="1603" spans="1:20" hidden="1" x14ac:dyDescent="0.25">
      <c r="A1603" s="55" t="s">
        <v>3281</v>
      </c>
      <c r="B1603" s="55" t="s">
        <v>387</v>
      </c>
      <c r="C1603" s="55" t="s">
        <v>2348</v>
      </c>
      <c r="D1603" s="55" t="s">
        <v>3041</v>
      </c>
      <c r="E1603" s="55" t="s">
        <v>3235</v>
      </c>
      <c r="F1603" s="55" t="s">
        <v>2594</v>
      </c>
      <c r="G1603" s="55" t="s">
        <v>2823</v>
      </c>
      <c r="H1603" s="55" t="s">
        <v>2876</v>
      </c>
      <c r="I1603" s="55" t="s">
        <v>2350</v>
      </c>
      <c r="J1603" s="55" t="s">
        <v>2563</v>
      </c>
      <c r="K1603" s="55" t="s">
        <v>2309</v>
      </c>
      <c r="L1603" s="55" t="s">
        <v>2593</v>
      </c>
      <c r="M1603" s="55" t="s">
        <v>2594</v>
      </c>
      <c r="N1603" s="55" t="s">
        <v>2826</v>
      </c>
      <c r="O1603" s="55" t="s">
        <v>2568</v>
      </c>
      <c r="P1603" s="55" t="s">
        <v>2350</v>
      </c>
      <c r="Q1603" s="55" t="s">
        <v>2879</v>
      </c>
      <c r="R1603" s="55" t="s">
        <v>2570</v>
      </c>
      <c r="S1603" s="55" t="s">
        <v>3281</v>
      </c>
      <c r="T1603" s="55" t="s">
        <v>2586</v>
      </c>
    </row>
    <row r="1604" spans="1:20" hidden="1" x14ac:dyDescent="0.25">
      <c r="A1604" s="55" t="s">
        <v>3281</v>
      </c>
      <c r="B1604" s="55" t="s">
        <v>444</v>
      </c>
      <c r="C1604" s="55" t="s">
        <v>2348</v>
      </c>
      <c r="D1604" s="55" t="s">
        <v>3041</v>
      </c>
      <c r="E1604" s="55" t="s">
        <v>3235</v>
      </c>
      <c r="F1604" s="55" t="s">
        <v>2594</v>
      </c>
      <c r="G1604" s="55" t="s">
        <v>2823</v>
      </c>
      <c r="H1604" s="55" t="s">
        <v>2876</v>
      </c>
      <c r="I1604" s="55" t="s">
        <v>2350</v>
      </c>
      <c r="J1604" s="55" t="s">
        <v>2563</v>
      </c>
      <c r="K1604" s="55" t="s">
        <v>2309</v>
      </c>
      <c r="L1604" s="55" t="s">
        <v>2593</v>
      </c>
      <c r="M1604" s="55" t="s">
        <v>2594</v>
      </c>
      <c r="N1604" s="55" t="s">
        <v>2826</v>
      </c>
      <c r="O1604" s="55" t="s">
        <v>2568</v>
      </c>
      <c r="P1604" s="55" t="s">
        <v>2350</v>
      </c>
      <c r="Q1604" s="55" t="s">
        <v>2879</v>
      </c>
      <c r="R1604" s="55" t="s">
        <v>2570</v>
      </c>
      <c r="S1604" s="55" t="s">
        <v>3281</v>
      </c>
      <c r="T1604" s="55" t="s">
        <v>2586</v>
      </c>
    </row>
    <row r="1605" spans="1:20" hidden="1" x14ac:dyDescent="0.25">
      <c r="A1605" s="55" t="s">
        <v>3281</v>
      </c>
      <c r="B1605" s="55" t="s">
        <v>449</v>
      </c>
      <c r="C1605" s="55" t="s">
        <v>2348</v>
      </c>
      <c r="D1605" s="55" t="s">
        <v>3041</v>
      </c>
      <c r="E1605" s="55" t="s">
        <v>3235</v>
      </c>
      <c r="F1605" s="55" t="s">
        <v>2594</v>
      </c>
      <c r="G1605" s="55" t="s">
        <v>2823</v>
      </c>
      <c r="H1605" s="55" t="s">
        <v>2876</v>
      </c>
      <c r="I1605" s="55" t="s">
        <v>2350</v>
      </c>
      <c r="J1605" s="55" t="s">
        <v>2563</v>
      </c>
      <c r="K1605" s="55" t="s">
        <v>2309</v>
      </c>
      <c r="L1605" s="55" t="s">
        <v>2593</v>
      </c>
      <c r="M1605" s="55" t="s">
        <v>2594</v>
      </c>
      <c r="N1605" s="55" t="s">
        <v>2826</v>
      </c>
      <c r="O1605" s="55" t="s">
        <v>2568</v>
      </c>
      <c r="P1605" s="55" t="s">
        <v>2350</v>
      </c>
      <c r="Q1605" s="55" t="s">
        <v>2879</v>
      </c>
      <c r="R1605" s="55" t="s">
        <v>2570</v>
      </c>
      <c r="S1605" s="55" t="s">
        <v>3281</v>
      </c>
      <c r="T1605" s="55" t="s">
        <v>2586</v>
      </c>
    </row>
    <row r="1606" spans="1:20" hidden="1" x14ac:dyDescent="0.25">
      <c r="A1606" s="55" t="s">
        <v>3281</v>
      </c>
      <c r="B1606" s="55" t="s">
        <v>3274</v>
      </c>
      <c r="C1606" s="55" t="s">
        <v>2348</v>
      </c>
      <c r="D1606" s="55" t="s">
        <v>3041</v>
      </c>
      <c r="E1606" s="55" t="s">
        <v>3235</v>
      </c>
      <c r="F1606" s="55" t="s">
        <v>2594</v>
      </c>
      <c r="G1606" s="55" t="s">
        <v>2823</v>
      </c>
      <c r="H1606" s="55" t="s">
        <v>2876</v>
      </c>
      <c r="I1606" s="55" t="s">
        <v>2350</v>
      </c>
      <c r="J1606" s="55" t="s">
        <v>2563</v>
      </c>
      <c r="K1606" s="55" t="s">
        <v>2309</v>
      </c>
      <c r="L1606" s="55" t="s">
        <v>2593</v>
      </c>
      <c r="M1606" s="55" t="s">
        <v>2594</v>
      </c>
      <c r="N1606" s="55" t="s">
        <v>2826</v>
      </c>
      <c r="O1606" s="55" t="s">
        <v>2568</v>
      </c>
      <c r="P1606" s="55" t="s">
        <v>2350</v>
      </c>
      <c r="Q1606" s="55" t="s">
        <v>2879</v>
      </c>
      <c r="R1606" s="55" t="s">
        <v>2570</v>
      </c>
      <c r="S1606" s="55" t="s">
        <v>3281</v>
      </c>
      <c r="T1606" s="55" t="s">
        <v>2586</v>
      </c>
    </row>
    <row r="1607" spans="1:20" hidden="1" x14ac:dyDescent="0.25">
      <c r="A1607" s="55" t="s">
        <v>3281</v>
      </c>
      <c r="B1607" s="55" t="s">
        <v>469</v>
      </c>
      <c r="C1607" s="55" t="s">
        <v>2348</v>
      </c>
      <c r="D1607" s="55" t="s">
        <v>3041</v>
      </c>
      <c r="E1607" s="55" t="s">
        <v>3235</v>
      </c>
      <c r="F1607" s="55" t="s">
        <v>2594</v>
      </c>
      <c r="G1607" s="55" t="s">
        <v>2823</v>
      </c>
      <c r="H1607" s="55" t="s">
        <v>2876</v>
      </c>
      <c r="I1607" s="55" t="s">
        <v>2350</v>
      </c>
      <c r="J1607" s="55" t="s">
        <v>2563</v>
      </c>
      <c r="K1607" s="55" t="s">
        <v>2309</v>
      </c>
      <c r="L1607" s="55" t="s">
        <v>2593</v>
      </c>
      <c r="M1607" s="55" t="s">
        <v>2594</v>
      </c>
      <c r="N1607" s="55" t="s">
        <v>2826</v>
      </c>
      <c r="O1607" s="55" t="s">
        <v>2568</v>
      </c>
      <c r="P1607" s="55" t="s">
        <v>2350</v>
      </c>
      <c r="Q1607" s="55" t="s">
        <v>2879</v>
      </c>
      <c r="R1607" s="55" t="s">
        <v>2570</v>
      </c>
      <c r="S1607" s="55" t="s">
        <v>3281</v>
      </c>
      <c r="T1607" s="55" t="s">
        <v>2586</v>
      </c>
    </row>
    <row r="1608" spans="1:20" hidden="1" x14ac:dyDescent="0.25">
      <c r="A1608" s="55" t="s">
        <v>3281</v>
      </c>
      <c r="B1608" s="55" t="s">
        <v>543</v>
      </c>
      <c r="C1608" s="55" t="s">
        <v>2348</v>
      </c>
      <c r="D1608" s="55" t="s">
        <v>3041</v>
      </c>
      <c r="E1608" s="55" t="s">
        <v>3235</v>
      </c>
      <c r="F1608" s="55" t="s">
        <v>2594</v>
      </c>
      <c r="G1608" s="55" t="s">
        <v>2823</v>
      </c>
      <c r="H1608" s="55" t="s">
        <v>2876</v>
      </c>
      <c r="I1608" s="55" t="s">
        <v>2350</v>
      </c>
      <c r="J1608" s="55" t="s">
        <v>2563</v>
      </c>
      <c r="K1608" s="55" t="s">
        <v>2309</v>
      </c>
      <c r="L1608" s="55" t="s">
        <v>2593</v>
      </c>
      <c r="M1608" s="55" t="s">
        <v>2594</v>
      </c>
      <c r="N1608" s="55" t="s">
        <v>2826</v>
      </c>
      <c r="O1608" s="55" t="s">
        <v>2568</v>
      </c>
      <c r="P1608" s="55" t="s">
        <v>2350</v>
      </c>
      <c r="Q1608" s="55" t="s">
        <v>2879</v>
      </c>
      <c r="R1608" s="55" t="s">
        <v>2570</v>
      </c>
      <c r="S1608" s="55" t="s">
        <v>3281</v>
      </c>
      <c r="T1608" s="55" t="s">
        <v>2586</v>
      </c>
    </row>
    <row r="1609" spans="1:20" hidden="1" x14ac:dyDescent="0.25">
      <c r="A1609" s="55" t="s">
        <v>3281</v>
      </c>
      <c r="B1609" s="55" t="s">
        <v>333</v>
      </c>
      <c r="C1609" s="55" t="s">
        <v>2348</v>
      </c>
      <c r="D1609" s="55" t="s">
        <v>3041</v>
      </c>
      <c r="E1609" s="55" t="s">
        <v>3235</v>
      </c>
      <c r="F1609" s="55" t="s">
        <v>2594</v>
      </c>
      <c r="G1609" s="55" t="s">
        <v>2823</v>
      </c>
      <c r="H1609" s="55" t="s">
        <v>2876</v>
      </c>
      <c r="I1609" s="55" t="s">
        <v>2350</v>
      </c>
      <c r="J1609" s="55" t="s">
        <v>2563</v>
      </c>
      <c r="K1609" s="55" t="s">
        <v>2309</v>
      </c>
      <c r="L1609" s="55" t="s">
        <v>2593</v>
      </c>
      <c r="M1609" s="55" t="s">
        <v>2594</v>
      </c>
      <c r="N1609" s="55" t="s">
        <v>2826</v>
      </c>
      <c r="O1609" s="55" t="s">
        <v>2568</v>
      </c>
      <c r="P1609" s="55" t="s">
        <v>2350</v>
      </c>
      <c r="Q1609" s="55" t="s">
        <v>2879</v>
      </c>
      <c r="R1609" s="55" t="s">
        <v>2570</v>
      </c>
      <c r="S1609" s="55" t="s">
        <v>3281</v>
      </c>
      <c r="T1609" s="55" t="s">
        <v>2586</v>
      </c>
    </row>
    <row r="1610" spans="1:20" hidden="1" x14ac:dyDescent="0.25">
      <c r="A1610" s="55" t="s">
        <v>3281</v>
      </c>
      <c r="B1610" s="55" t="s">
        <v>364</v>
      </c>
      <c r="C1610" s="55" t="s">
        <v>2348</v>
      </c>
      <c r="D1610" s="55" t="s">
        <v>3041</v>
      </c>
      <c r="E1610" s="55" t="s">
        <v>3235</v>
      </c>
      <c r="F1610" s="55" t="s">
        <v>2594</v>
      </c>
      <c r="G1610" s="55" t="s">
        <v>2823</v>
      </c>
      <c r="H1610" s="55" t="s">
        <v>2876</v>
      </c>
      <c r="I1610" s="55" t="s">
        <v>2350</v>
      </c>
      <c r="J1610" s="55" t="s">
        <v>2563</v>
      </c>
      <c r="K1610" s="55" t="s">
        <v>2309</v>
      </c>
      <c r="L1610" s="55" t="s">
        <v>2593</v>
      </c>
      <c r="M1610" s="55" t="s">
        <v>2594</v>
      </c>
      <c r="N1610" s="55" t="s">
        <v>2826</v>
      </c>
      <c r="O1610" s="55" t="s">
        <v>2568</v>
      </c>
      <c r="P1610" s="55" t="s">
        <v>2350</v>
      </c>
      <c r="Q1610" s="55" t="s">
        <v>2879</v>
      </c>
      <c r="R1610" s="55" t="s">
        <v>2570</v>
      </c>
      <c r="S1610" s="55" t="s">
        <v>3281</v>
      </c>
      <c r="T1610" s="55" t="s">
        <v>2586</v>
      </c>
    </row>
    <row r="1611" spans="1:20" hidden="1" x14ac:dyDescent="0.25">
      <c r="A1611" s="55" t="s">
        <v>3281</v>
      </c>
      <c r="B1611" s="55" t="s">
        <v>392</v>
      </c>
      <c r="C1611" s="55" t="s">
        <v>2348</v>
      </c>
      <c r="D1611" s="55" t="s">
        <v>3041</v>
      </c>
      <c r="E1611" s="55" t="s">
        <v>3235</v>
      </c>
      <c r="F1611" s="55" t="s">
        <v>2594</v>
      </c>
      <c r="G1611" s="55" t="s">
        <v>2823</v>
      </c>
      <c r="H1611" s="55" t="s">
        <v>2876</v>
      </c>
      <c r="I1611" s="55" t="s">
        <v>2350</v>
      </c>
      <c r="J1611" s="55" t="s">
        <v>2563</v>
      </c>
      <c r="K1611" s="55" t="s">
        <v>2309</v>
      </c>
      <c r="L1611" s="55" t="s">
        <v>2593</v>
      </c>
      <c r="M1611" s="55" t="s">
        <v>2594</v>
      </c>
      <c r="N1611" s="55" t="s">
        <v>2826</v>
      </c>
      <c r="O1611" s="55" t="s">
        <v>2568</v>
      </c>
      <c r="P1611" s="55" t="s">
        <v>2350</v>
      </c>
      <c r="Q1611" s="55" t="s">
        <v>2879</v>
      </c>
      <c r="R1611" s="55" t="s">
        <v>2570</v>
      </c>
      <c r="S1611" s="55" t="s">
        <v>3281</v>
      </c>
      <c r="T1611" s="55" t="s">
        <v>2586</v>
      </c>
    </row>
    <row r="1612" spans="1:20" hidden="1" x14ac:dyDescent="0.25">
      <c r="A1612" s="55" t="s">
        <v>3281</v>
      </c>
      <c r="B1612" s="55" t="s">
        <v>3275</v>
      </c>
      <c r="C1612" s="55" t="s">
        <v>2348</v>
      </c>
      <c r="D1612" s="55" t="s">
        <v>3041</v>
      </c>
      <c r="E1612" s="55" t="s">
        <v>3235</v>
      </c>
      <c r="F1612" s="55" t="s">
        <v>2594</v>
      </c>
      <c r="G1612" s="55" t="s">
        <v>2823</v>
      </c>
      <c r="H1612" s="55" t="s">
        <v>2876</v>
      </c>
      <c r="I1612" s="55" t="s">
        <v>2350</v>
      </c>
      <c r="J1612" s="55" t="s">
        <v>2563</v>
      </c>
      <c r="K1612" s="55" t="s">
        <v>2309</v>
      </c>
      <c r="L1612" s="55" t="s">
        <v>2593</v>
      </c>
      <c r="M1612" s="55" t="s">
        <v>2594</v>
      </c>
      <c r="N1612" s="55" t="s">
        <v>2826</v>
      </c>
      <c r="O1612" s="55" t="s">
        <v>2568</v>
      </c>
      <c r="P1612" s="55" t="s">
        <v>2350</v>
      </c>
      <c r="Q1612" s="55" t="s">
        <v>2879</v>
      </c>
      <c r="R1612" s="55" t="s">
        <v>2570</v>
      </c>
      <c r="S1612" s="55" t="s">
        <v>3281</v>
      </c>
      <c r="T1612" s="55" t="s">
        <v>2586</v>
      </c>
    </row>
    <row r="1613" spans="1:20" hidden="1" x14ac:dyDescent="0.25">
      <c r="A1613" s="55" t="s">
        <v>3281</v>
      </c>
      <c r="B1613" s="55" t="s">
        <v>585</v>
      </c>
      <c r="C1613" s="55" t="s">
        <v>2348</v>
      </c>
      <c r="D1613" s="55" t="s">
        <v>2601</v>
      </c>
      <c r="E1613" s="55" t="s">
        <v>3235</v>
      </c>
      <c r="F1613" s="55" t="s">
        <v>2578</v>
      </c>
      <c r="G1613" s="55" t="s">
        <v>2823</v>
      </c>
      <c r="H1613" s="55" t="s">
        <v>2876</v>
      </c>
      <c r="I1613" s="55" t="s">
        <v>2350</v>
      </c>
      <c r="J1613" s="55" t="s">
        <v>2563</v>
      </c>
      <c r="K1613" s="55" t="s">
        <v>2309</v>
      </c>
      <c r="L1613" s="55" t="s">
        <v>2593</v>
      </c>
      <c r="M1613" s="55" t="s">
        <v>2594</v>
      </c>
      <c r="N1613" s="55" t="s">
        <v>2826</v>
      </c>
      <c r="O1613" s="55" t="s">
        <v>2568</v>
      </c>
      <c r="P1613" s="55" t="s">
        <v>2350</v>
      </c>
      <c r="Q1613" s="55" t="s">
        <v>2879</v>
      </c>
      <c r="R1613" s="55" t="s">
        <v>2570</v>
      </c>
      <c r="S1613" s="55" t="s">
        <v>3281</v>
      </c>
      <c r="T1613" s="55" t="s">
        <v>2586</v>
      </c>
    </row>
    <row r="1614" spans="1:20" hidden="1" x14ac:dyDescent="0.25">
      <c r="A1614" s="55" t="s">
        <v>3281</v>
      </c>
      <c r="B1614" s="55" t="s">
        <v>479</v>
      </c>
      <c r="C1614" s="55" t="s">
        <v>2348</v>
      </c>
      <c r="D1614" s="55" t="s">
        <v>3041</v>
      </c>
      <c r="E1614" s="55" t="s">
        <v>3235</v>
      </c>
      <c r="F1614" s="55" t="s">
        <v>2594</v>
      </c>
      <c r="G1614" s="55" t="s">
        <v>2823</v>
      </c>
      <c r="H1614" s="55" t="s">
        <v>2876</v>
      </c>
      <c r="I1614" s="55" t="s">
        <v>2350</v>
      </c>
      <c r="J1614" s="55" t="s">
        <v>2563</v>
      </c>
      <c r="K1614" s="55" t="s">
        <v>2309</v>
      </c>
      <c r="L1614" s="55" t="s">
        <v>2593</v>
      </c>
      <c r="M1614" s="55" t="s">
        <v>2594</v>
      </c>
      <c r="N1614" s="55" t="s">
        <v>2826</v>
      </c>
      <c r="O1614" s="55" t="s">
        <v>2568</v>
      </c>
      <c r="P1614" s="55" t="s">
        <v>2350</v>
      </c>
      <c r="Q1614" s="55" t="s">
        <v>2879</v>
      </c>
      <c r="R1614" s="55" t="s">
        <v>2570</v>
      </c>
      <c r="S1614" s="55" t="s">
        <v>3281</v>
      </c>
      <c r="T1614" s="55" t="s">
        <v>2586</v>
      </c>
    </row>
    <row r="1615" spans="1:20" hidden="1" x14ac:dyDescent="0.25">
      <c r="A1615" s="55" t="s">
        <v>3281</v>
      </c>
      <c r="B1615" s="55" t="s">
        <v>510</v>
      </c>
      <c r="C1615" s="55" t="s">
        <v>2348</v>
      </c>
      <c r="D1615" s="55" t="s">
        <v>3041</v>
      </c>
      <c r="E1615" s="55" t="s">
        <v>3235</v>
      </c>
      <c r="F1615" s="55" t="s">
        <v>2594</v>
      </c>
      <c r="G1615" s="55" t="s">
        <v>2823</v>
      </c>
      <c r="H1615" s="55" t="s">
        <v>2876</v>
      </c>
      <c r="I1615" s="55" t="s">
        <v>2350</v>
      </c>
      <c r="J1615" s="55" t="s">
        <v>2563</v>
      </c>
      <c r="K1615" s="55" t="s">
        <v>2309</v>
      </c>
      <c r="L1615" s="55" t="s">
        <v>2593</v>
      </c>
      <c r="M1615" s="55" t="s">
        <v>2594</v>
      </c>
      <c r="N1615" s="55" t="s">
        <v>2826</v>
      </c>
      <c r="O1615" s="55" t="s">
        <v>2568</v>
      </c>
      <c r="P1615" s="55" t="s">
        <v>2350</v>
      </c>
      <c r="Q1615" s="55" t="s">
        <v>2879</v>
      </c>
      <c r="R1615" s="55" t="s">
        <v>2570</v>
      </c>
      <c r="S1615" s="55" t="s">
        <v>3281</v>
      </c>
      <c r="T1615" s="55" t="s">
        <v>2586</v>
      </c>
    </row>
    <row r="1616" spans="1:20" hidden="1" x14ac:dyDescent="0.25">
      <c r="A1616" s="55" t="s">
        <v>3281</v>
      </c>
      <c r="B1616" s="55" t="s">
        <v>3279</v>
      </c>
      <c r="C1616" s="55" t="s">
        <v>2348</v>
      </c>
      <c r="D1616" s="55" t="s">
        <v>3041</v>
      </c>
      <c r="E1616" s="55" t="s">
        <v>3235</v>
      </c>
      <c r="F1616" s="55" t="s">
        <v>2594</v>
      </c>
      <c r="G1616" s="55" t="s">
        <v>2823</v>
      </c>
      <c r="H1616" s="55" t="s">
        <v>2876</v>
      </c>
      <c r="I1616" s="55" t="s">
        <v>2350</v>
      </c>
      <c r="J1616" s="55" t="s">
        <v>2563</v>
      </c>
      <c r="K1616" s="55" t="s">
        <v>2309</v>
      </c>
      <c r="L1616" s="55" t="s">
        <v>2593</v>
      </c>
      <c r="M1616" s="55" t="s">
        <v>2594</v>
      </c>
      <c r="N1616" s="55" t="s">
        <v>2826</v>
      </c>
      <c r="O1616" s="55" t="s">
        <v>2568</v>
      </c>
      <c r="P1616" s="55" t="s">
        <v>2350</v>
      </c>
      <c r="Q1616" s="55" t="s">
        <v>2879</v>
      </c>
      <c r="R1616" s="55" t="s">
        <v>2570</v>
      </c>
      <c r="S1616" s="55" t="s">
        <v>3281</v>
      </c>
      <c r="T1616" s="55" t="s">
        <v>2586</v>
      </c>
    </row>
    <row r="1617" spans="1:20" hidden="1" x14ac:dyDescent="0.25">
      <c r="A1617" s="55" t="s">
        <v>3281</v>
      </c>
      <c r="B1617" s="55" t="s">
        <v>548</v>
      </c>
      <c r="C1617" s="55" t="s">
        <v>2348</v>
      </c>
      <c r="D1617" s="55" t="s">
        <v>3041</v>
      </c>
      <c r="E1617" s="55" t="s">
        <v>3235</v>
      </c>
      <c r="F1617" s="55" t="s">
        <v>2594</v>
      </c>
      <c r="G1617" s="55" t="s">
        <v>2823</v>
      </c>
      <c r="H1617" s="55" t="s">
        <v>2876</v>
      </c>
      <c r="I1617" s="55" t="s">
        <v>2350</v>
      </c>
      <c r="J1617" s="55" t="s">
        <v>2563</v>
      </c>
      <c r="K1617" s="55" t="s">
        <v>2309</v>
      </c>
      <c r="L1617" s="55" t="s">
        <v>2593</v>
      </c>
      <c r="M1617" s="55" t="s">
        <v>2594</v>
      </c>
      <c r="N1617" s="55" t="s">
        <v>2826</v>
      </c>
      <c r="O1617" s="55" t="s">
        <v>2568</v>
      </c>
      <c r="P1617" s="55" t="s">
        <v>2350</v>
      </c>
      <c r="Q1617" s="55" t="s">
        <v>2879</v>
      </c>
      <c r="R1617" s="55" t="s">
        <v>2570</v>
      </c>
      <c r="S1617" s="55" t="s">
        <v>3281</v>
      </c>
      <c r="T1617" s="55" t="s">
        <v>2586</v>
      </c>
    </row>
    <row r="1618" spans="1:20" hidden="1" x14ac:dyDescent="0.25">
      <c r="A1618" s="55" t="s">
        <v>3281</v>
      </c>
      <c r="B1618" s="55" t="s">
        <v>571</v>
      </c>
      <c r="C1618" s="55" t="s">
        <v>2348</v>
      </c>
      <c r="D1618" s="55" t="s">
        <v>3041</v>
      </c>
      <c r="E1618" s="55" t="s">
        <v>3235</v>
      </c>
      <c r="F1618" s="55" t="s">
        <v>2594</v>
      </c>
      <c r="G1618" s="55" t="s">
        <v>2823</v>
      </c>
      <c r="H1618" s="55" t="s">
        <v>2876</v>
      </c>
      <c r="I1618" s="55" t="s">
        <v>2350</v>
      </c>
      <c r="J1618" s="55" t="s">
        <v>2563</v>
      </c>
      <c r="K1618" s="55" t="s">
        <v>2309</v>
      </c>
      <c r="L1618" s="55" t="s">
        <v>2593</v>
      </c>
      <c r="M1618" s="55" t="s">
        <v>2594</v>
      </c>
      <c r="N1618" s="55" t="s">
        <v>2826</v>
      </c>
      <c r="O1618" s="55" t="s">
        <v>2568</v>
      </c>
      <c r="P1618" s="55" t="s">
        <v>2350</v>
      </c>
      <c r="Q1618" s="55" t="s">
        <v>2879</v>
      </c>
      <c r="R1618" s="55" t="s">
        <v>2570</v>
      </c>
      <c r="S1618" s="55" t="s">
        <v>3281</v>
      </c>
      <c r="T1618" s="55" t="s">
        <v>2586</v>
      </c>
    </row>
    <row r="1619" spans="1:20" hidden="1" x14ac:dyDescent="0.25">
      <c r="A1619" s="55" t="s">
        <v>3281</v>
      </c>
      <c r="B1619" s="55" t="s">
        <v>580</v>
      </c>
      <c r="C1619" s="55" t="s">
        <v>2348</v>
      </c>
      <c r="D1619" s="55" t="s">
        <v>3041</v>
      </c>
      <c r="E1619" s="55" t="s">
        <v>3235</v>
      </c>
      <c r="F1619" s="55" t="s">
        <v>2594</v>
      </c>
      <c r="G1619" s="55" t="s">
        <v>2823</v>
      </c>
      <c r="H1619" s="55" t="s">
        <v>2876</v>
      </c>
      <c r="I1619" s="55" t="s">
        <v>2350</v>
      </c>
      <c r="J1619" s="55" t="s">
        <v>2563</v>
      </c>
      <c r="K1619" s="55" t="s">
        <v>2309</v>
      </c>
      <c r="L1619" s="55" t="s">
        <v>2593</v>
      </c>
      <c r="M1619" s="55" t="s">
        <v>2594</v>
      </c>
      <c r="N1619" s="55" t="s">
        <v>2826</v>
      </c>
      <c r="O1619" s="55" t="s">
        <v>2568</v>
      </c>
      <c r="P1619" s="55" t="s">
        <v>2350</v>
      </c>
      <c r="Q1619" s="55" t="s">
        <v>2879</v>
      </c>
      <c r="R1619" s="55" t="s">
        <v>2570</v>
      </c>
      <c r="S1619" s="55" t="s">
        <v>3281</v>
      </c>
      <c r="T1619" s="55" t="s">
        <v>2586</v>
      </c>
    </row>
    <row r="1620" spans="1:20" hidden="1" x14ac:dyDescent="0.25">
      <c r="A1620" s="55" t="s">
        <v>3281</v>
      </c>
      <c r="B1620" s="55" t="s">
        <v>3280</v>
      </c>
      <c r="C1620" s="55" t="s">
        <v>2348</v>
      </c>
      <c r="D1620" s="55" t="s">
        <v>3041</v>
      </c>
      <c r="E1620" s="55" t="s">
        <v>3235</v>
      </c>
      <c r="F1620" s="55" t="s">
        <v>2594</v>
      </c>
      <c r="G1620" s="55" t="s">
        <v>2823</v>
      </c>
      <c r="H1620" s="55" t="s">
        <v>2876</v>
      </c>
      <c r="I1620" s="55" t="s">
        <v>2350</v>
      </c>
      <c r="J1620" s="55" t="s">
        <v>2563</v>
      </c>
      <c r="K1620" s="55" t="s">
        <v>2309</v>
      </c>
      <c r="L1620" s="55" t="s">
        <v>2593</v>
      </c>
      <c r="M1620" s="55" t="s">
        <v>2594</v>
      </c>
      <c r="N1620" s="55" t="s">
        <v>2826</v>
      </c>
      <c r="O1620" s="55" t="s">
        <v>2568</v>
      </c>
      <c r="P1620" s="55" t="s">
        <v>2350</v>
      </c>
      <c r="Q1620" s="55" t="s">
        <v>2879</v>
      </c>
      <c r="R1620" s="55" t="s">
        <v>2570</v>
      </c>
      <c r="S1620" s="55" t="s">
        <v>3281</v>
      </c>
      <c r="T1620" s="55" t="s">
        <v>2586</v>
      </c>
    </row>
    <row r="1621" spans="1:20" hidden="1" x14ac:dyDescent="0.25">
      <c r="A1621" s="55" t="s">
        <v>3281</v>
      </c>
      <c r="B1621" s="55" t="s">
        <v>342</v>
      </c>
      <c r="C1621" s="55" t="s">
        <v>2348</v>
      </c>
      <c r="D1621" s="55" t="s">
        <v>3041</v>
      </c>
      <c r="E1621" s="55" t="s">
        <v>3235</v>
      </c>
      <c r="F1621" s="55" t="s">
        <v>2594</v>
      </c>
      <c r="G1621" s="55" t="s">
        <v>2823</v>
      </c>
      <c r="H1621" s="55" t="s">
        <v>2876</v>
      </c>
      <c r="I1621" s="55" t="s">
        <v>2350</v>
      </c>
      <c r="J1621" s="55" t="s">
        <v>2563</v>
      </c>
      <c r="K1621" s="55" t="s">
        <v>2309</v>
      </c>
      <c r="L1621" s="55" t="s">
        <v>2593</v>
      </c>
      <c r="M1621" s="55" t="s">
        <v>2594</v>
      </c>
      <c r="N1621" s="55" t="s">
        <v>2826</v>
      </c>
      <c r="O1621" s="55" t="s">
        <v>2568</v>
      </c>
      <c r="P1621" s="55" t="s">
        <v>2350</v>
      </c>
      <c r="Q1621" s="55" t="s">
        <v>2879</v>
      </c>
      <c r="R1621" s="55" t="s">
        <v>2570</v>
      </c>
      <c r="S1621" s="55" t="s">
        <v>3281</v>
      </c>
      <c r="T1621" s="55" t="s">
        <v>2586</v>
      </c>
    </row>
    <row r="1622" spans="1:20" hidden="1" x14ac:dyDescent="0.25">
      <c r="A1622" s="55" t="s">
        <v>3281</v>
      </c>
      <c r="B1622" s="55" t="s">
        <v>405</v>
      </c>
      <c r="C1622" s="55" t="s">
        <v>2348</v>
      </c>
      <c r="D1622" s="55" t="s">
        <v>3041</v>
      </c>
      <c r="E1622" s="55" t="s">
        <v>3235</v>
      </c>
      <c r="F1622" s="55" t="s">
        <v>2594</v>
      </c>
      <c r="G1622" s="55" t="s">
        <v>2823</v>
      </c>
      <c r="H1622" s="55" t="s">
        <v>2876</v>
      </c>
      <c r="I1622" s="55" t="s">
        <v>2350</v>
      </c>
      <c r="J1622" s="55" t="s">
        <v>2563</v>
      </c>
      <c r="K1622" s="55" t="s">
        <v>2309</v>
      </c>
      <c r="L1622" s="55" t="s">
        <v>2593</v>
      </c>
      <c r="M1622" s="55" t="s">
        <v>2594</v>
      </c>
      <c r="N1622" s="55" t="s">
        <v>2826</v>
      </c>
      <c r="O1622" s="55" t="s">
        <v>2568</v>
      </c>
      <c r="P1622" s="55" t="s">
        <v>2350</v>
      </c>
      <c r="Q1622" s="55" t="s">
        <v>2879</v>
      </c>
      <c r="R1622" s="55" t="s">
        <v>2570</v>
      </c>
      <c r="S1622" s="55" t="s">
        <v>3281</v>
      </c>
      <c r="T1622" s="55" t="s">
        <v>2586</v>
      </c>
    </row>
    <row r="1623" spans="1:20" hidden="1" x14ac:dyDescent="0.25">
      <c r="A1623" s="55" t="s">
        <v>3281</v>
      </c>
      <c r="B1623" s="55" t="s">
        <v>415</v>
      </c>
      <c r="C1623" s="55" t="s">
        <v>2348</v>
      </c>
      <c r="D1623" s="55" t="s">
        <v>3041</v>
      </c>
      <c r="E1623" s="55" t="s">
        <v>3235</v>
      </c>
      <c r="F1623" s="55" t="s">
        <v>2594</v>
      </c>
      <c r="G1623" s="55" t="s">
        <v>2823</v>
      </c>
      <c r="H1623" s="55" t="s">
        <v>2876</v>
      </c>
      <c r="I1623" s="55" t="s">
        <v>2350</v>
      </c>
      <c r="J1623" s="55" t="s">
        <v>2563</v>
      </c>
      <c r="K1623" s="55" t="s">
        <v>2309</v>
      </c>
      <c r="L1623" s="55" t="s">
        <v>2593</v>
      </c>
      <c r="M1623" s="55" t="s">
        <v>2594</v>
      </c>
      <c r="N1623" s="55" t="s">
        <v>2826</v>
      </c>
      <c r="O1623" s="55" t="s">
        <v>2568</v>
      </c>
      <c r="P1623" s="55" t="s">
        <v>2350</v>
      </c>
      <c r="Q1623" s="55" t="s">
        <v>2879</v>
      </c>
      <c r="R1623" s="55" t="s">
        <v>2570</v>
      </c>
      <c r="S1623" s="55" t="s">
        <v>3281</v>
      </c>
      <c r="T1623" s="55" t="s">
        <v>2586</v>
      </c>
    </row>
    <row r="1624" spans="1:20" hidden="1" x14ac:dyDescent="0.25">
      <c r="A1624" s="55" t="s">
        <v>3281</v>
      </c>
      <c r="B1624" s="55" t="s">
        <v>424</v>
      </c>
      <c r="C1624" s="55" t="s">
        <v>2348</v>
      </c>
      <c r="D1624" s="55" t="s">
        <v>3041</v>
      </c>
      <c r="E1624" s="55" t="s">
        <v>3235</v>
      </c>
      <c r="F1624" s="55" t="s">
        <v>2594</v>
      </c>
      <c r="G1624" s="55" t="s">
        <v>2823</v>
      </c>
      <c r="H1624" s="55" t="s">
        <v>2876</v>
      </c>
      <c r="I1624" s="55" t="s">
        <v>2350</v>
      </c>
      <c r="J1624" s="55" t="s">
        <v>2563</v>
      </c>
      <c r="K1624" s="55" t="s">
        <v>2309</v>
      </c>
      <c r="L1624" s="55" t="s">
        <v>2593</v>
      </c>
      <c r="M1624" s="55" t="s">
        <v>2594</v>
      </c>
      <c r="N1624" s="55" t="s">
        <v>2826</v>
      </c>
      <c r="O1624" s="55" t="s">
        <v>2568</v>
      </c>
      <c r="P1624" s="55" t="s">
        <v>2350</v>
      </c>
      <c r="Q1624" s="55" t="s">
        <v>2879</v>
      </c>
      <c r="R1624" s="55" t="s">
        <v>2570</v>
      </c>
      <c r="S1624" s="55" t="s">
        <v>3281</v>
      </c>
      <c r="T1624" s="55" t="s">
        <v>2586</v>
      </c>
    </row>
    <row r="1625" spans="1:20" hidden="1" x14ac:dyDescent="0.25">
      <c r="A1625" s="55" t="s">
        <v>3281</v>
      </c>
      <c r="B1625" s="55" t="s">
        <v>439</v>
      </c>
      <c r="C1625" s="55" t="s">
        <v>2348</v>
      </c>
      <c r="D1625" s="55" t="s">
        <v>3041</v>
      </c>
      <c r="E1625" s="55" t="s">
        <v>3235</v>
      </c>
      <c r="F1625" s="55" t="s">
        <v>2594</v>
      </c>
      <c r="G1625" s="55" t="s">
        <v>2823</v>
      </c>
      <c r="H1625" s="55" t="s">
        <v>2876</v>
      </c>
      <c r="I1625" s="55" t="s">
        <v>2350</v>
      </c>
      <c r="J1625" s="55" t="s">
        <v>2563</v>
      </c>
      <c r="K1625" s="55" t="s">
        <v>2309</v>
      </c>
      <c r="L1625" s="55" t="s">
        <v>2593</v>
      </c>
      <c r="M1625" s="55" t="s">
        <v>2594</v>
      </c>
      <c r="N1625" s="55" t="s">
        <v>2826</v>
      </c>
      <c r="O1625" s="55" t="s">
        <v>2568</v>
      </c>
      <c r="P1625" s="55" t="s">
        <v>2350</v>
      </c>
      <c r="Q1625" s="55" t="s">
        <v>2879</v>
      </c>
      <c r="R1625" s="55" t="s">
        <v>2570</v>
      </c>
      <c r="S1625" s="55" t="s">
        <v>3281</v>
      </c>
      <c r="T1625" s="55" t="s">
        <v>2586</v>
      </c>
    </row>
    <row r="1626" spans="1:20" hidden="1" x14ac:dyDescent="0.25">
      <c r="A1626" s="55" t="s">
        <v>3281</v>
      </c>
      <c r="B1626" s="55" t="s">
        <v>3276</v>
      </c>
      <c r="C1626" s="55" t="s">
        <v>2348</v>
      </c>
      <c r="D1626" s="55" t="s">
        <v>3041</v>
      </c>
      <c r="E1626" s="55" t="s">
        <v>3235</v>
      </c>
      <c r="F1626" s="55" t="s">
        <v>2594</v>
      </c>
      <c r="G1626" s="55" t="s">
        <v>2823</v>
      </c>
      <c r="H1626" s="55" t="s">
        <v>2876</v>
      </c>
      <c r="I1626" s="55" t="s">
        <v>2350</v>
      </c>
      <c r="J1626" s="55" t="s">
        <v>2563</v>
      </c>
      <c r="K1626" s="55" t="s">
        <v>2309</v>
      </c>
      <c r="L1626" s="55" t="s">
        <v>2593</v>
      </c>
      <c r="M1626" s="55" t="s">
        <v>2594</v>
      </c>
      <c r="N1626" s="55" t="s">
        <v>2826</v>
      </c>
      <c r="O1626" s="55" t="s">
        <v>2568</v>
      </c>
      <c r="P1626" s="55" t="s">
        <v>2350</v>
      </c>
      <c r="Q1626" s="55" t="s">
        <v>2879</v>
      </c>
      <c r="R1626" s="55" t="s">
        <v>2570</v>
      </c>
      <c r="S1626" s="55" t="s">
        <v>3281</v>
      </c>
      <c r="T1626" s="55" t="s">
        <v>2586</v>
      </c>
    </row>
    <row r="1627" spans="1:20" hidden="1" x14ac:dyDescent="0.25">
      <c r="A1627" s="55" t="s">
        <v>3281</v>
      </c>
      <c r="B1627" s="55" t="s">
        <v>454</v>
      </c>
      <c r="C1627" s="55" t="s">
        <v>2348</v>
      </c>
      <c r="D1627" s="55" t="s">
        <v>3041</v>
      </c>
      <c r="E1627" s="55" t="s">
        <v>3235</v>
      </c>
      <c r="F1627" s="55" t="s">
        <v>2594</v>
      </c>
      <c r="G1627" s="55" t="s">
        <v>2823</v>
      </c>
      <c r="H1627" s="55" t="s">
        <v>2876</v>
      </c>
      <c r="I1627" s="55" t="s">
        <v>2350</v>
      </c>
      <c r="J1627" s="55" t="s">
        <v>2563</v>
      </c>
      <c r="K1627" s="55" t="s">
        <v>2309</v>
      </c>
      <c r="L1627" s="55" t="s">
        <v>2593</v>
      </c>
      <c r="M1627" s="55" t="s">
        <v>2594</v>
      </c>
      <c r="N1627" s="55" t="s">
        <v>2826</v>
      </c>
      <c r="O1627" s="55" t="s">
        <v>2568</v>
      </c>
      <c r="P1627" s="55" t="s">
        <v>2350</v>
      </c>
      <c r="Q1627" s="55" t="s">
        <v>2879</v>
      </c>
      <c r="R1627" s="55" t="s">
        <v>2570</v>
      </c>
      <c r="S1627" s="55" t="s">
        <v>3281</v>
      </c>
      <c r="T1627" s="55" t="s">
        <v>2586</v>
      </c>
    </row>
    <row r="1628" spans="1:20" hidden="1" x14ac:dyDescent="0.25">
      <c r="A1628" s="55" t="s">
        <v>3281</v>
      </c>
      <c r="B1628" s="55" t="s">
        <v>459</v>
      </c>
      <c r="C1628" s="55" t="s">
        <v>2348</v>
      </c>
      <c r="D1628" s="55" t="s">
        <v>3041</v>
      </c>
      <c r="E1628" s="55" t="s">
        <v>3235</v>
      </c>
      <c r="F1628" s="55" t="s">
        <v>2594</v>
      </c>
      <c r="G1628" s="55" t="s">
        <v>2823</v>
      </c>
      <c r="H1628" s="55" t="s">
        <v>2876</v>
      </c>
      <c r="I1628" s="55" t="s">
        <v>2350</v>
      </c>
      <c r="J1628" s="55" t="s">
        <v>2563</v>
      </c>
      <c r="K1628" s="55" t="s">
        <v>2309</v>
      </c>
      <c r="L1628" s="55" t="s">
        <v>2593</v>
      </c>
      <c r="M1628" s="55" t="s">
        <v>2594</v>
      </c>
      <c r="N1628" s="55" t="s">
        <v>2826</v>
      </c>
      <c r="O1628" s="55" t="s">
        <v>2568</v>
      </c>
      <c r="P1628" s="55" t="s">
        <v>2350</v>
      </c>
      <c r="Q1628" s="55" t="s">
        <v>2879</v>
      </c>
      <c r="R1628" s="55" t="s">
        <v>2570</v>
      </c>
      <c r="S1628" s="55" t="s">
        <v>3281</v>
      </c>
      <c r="T1628" s="55" t="s">
        <v>2586</v>
      </c>
    </row>
    <row r="1629" spans="1:20" hidden="1" x14ac:dyDescent="0.25">
      <c r="A1629" s="55" t="s">
        <v>3281</v>
      </c>
      <c r="B1629" s="55" t="s">
        <v>3277</v>
      </c>
      <c r="C1629" s="55" t="s">
        <v>2348</v>
      </c>
      <c r="D1629" s="55" t="s">
        <v>3041</v>
      </c>
      <c r="E1629" s="55" t="s">
        <v>3235</v>
      </c>
      <c r="F1629" s="55" t="s">
        <v>2594</v>
      </c>
      <c r="G1629" s="55" t="s">
        <v>2823</v>
      </c>
      <c r="H1629" s="55" t="s">
        <v>2876</v>
      </c>
      <c r="I1629" s="55" t="s">
        <v>2350</v>
      </c>
      <c r="J1629" s="55" t="s">
        <v>2563</v>
      </c>
      <c r="K1629" s="55" t="s">
        <v>2309</v>
      </c>
      <c r="L1629" s="55" t="s">
        <v>2593</v>
      </c>
      <c r="M1629" s="55" t="s">
        <v>2594</v>
      </c>
      <c r="N1629" s="55" t="s">
        <v>2826</v>
      </c>
      <c r="O1629" s="55" t="s">
        <v>2568</v>
      </c>
      <c r="P1629" s="55" t="s">
        <v>2350</v>
      </c>
      <c r="Q1629" s="55" t="s">
        <v>2879</v>
      </c>
      <c r="R1629" s="55" t="s">
        <v>2570</v>
      </c>
      <c r="S1629" s="55" t="s">
        <v>3281</v>
      </c>
      <c r="T1629" s="55" t="s">
        <v>2586</v>
      </c>
    </row>
    <row r="1630" spans="1:20" hidden="1" x14ac:dyDescent="0.25">
      <c r="A1630" s="55" t="s">
        <v>3281</v>
      </c>
      <c r="B1630" s="55" t="s">
        <v>558</v>
      </c>
      <c r="C1630" s="55" t="s">
        <v>2348</v>
      </c>
      <c r="D1630" s="55" t="s">
        <v>3041</v>
      </c>
      <c r="E1630" s="55" t="s">
        <v>3235</v>
      </c>
      <c r="F1630" s="55" t="s">
        <v>2594</v>
      </c>
      <c r="G1630" s="55" t="s">
        <v>2823</v>
      </c>
      <c r="H1630" s="55" t="s">
        <v>2876</v>
      </c>
      <c r="I1630" s="55" t="s">
        <v>2350</v>
      </c>
      <c r="J1630" s="55" t="s">
        <v>2563</v>
      </c>
      <c r="K1630" s="55" t="s">
        <v>2309</v>
      </c>
      <c r="L1630" s="55" t="s">
        <v>2593</v>
      </c>
      <c r="M1630" s="55" t="s">
        <v>2594</v>
      </c>
      <c r="N1630" s="55" t="s">
        <v>2826</v>
      </c>
      <c r="O1630" s="55" t="s">
        <v>2568</v>
      </c>
      <c r="P1630" s="55" t="s">
        <v>2350</v>
      </c>
      <c r="Q1630" s="55" t="s">
        <v>2879</v>
      </c>
      <c r="R1630" s="55" t="s">
        <v>2570</v>
      </c>
      <c r="S1630" s="55" t="s">
        <v>3281</v>
      </c>
      <c r="T1630" s="55" t="s">
        <v>2586</v>
      </c>
    </row>
    <row r="1631" spans="1:20" hidden="1" x14ac:dyDescent="0.25">
      <c r="A1631" s="55" t="s">
        <v>3281</v>
      </c>
      <c r="B1631" s="55" t="s">
        <v>575</v>
      </c>
      <c r="C1631" s="55" t="s">
        <v>2348</v>
      </c>
      <c r="D1631" s="55" t="s">
        <v>3041</v>
      </c>
      <c r="E1631" s="55" t="s">
        <v>3235</v>
      </c>
      <c r="F1631" s="55" t="s">
        <v>2594</v>
      </c>
      <c r="G1631" s="55" t="s">
        <v>2823</v>
      </c>
      <c r="H1631" s="55" t="s">
        <v>2876</v>
      </c>
      <c r="I1631" s="55" t="s">
        <v>2350</v>
      </c>
      <c r="J1631" s="55" t="s">
        <v>2563</v>
      </c>
      <c r="K1631" s="55" t="s">
        <v>2309</v>
      </c>
      <c r="L1631" s="55" t="s">
        <v>2593</v>
      </c>
      <c r="M1631" s="55" t="s">
        <v>2594</v>
      </c>
      <c r="N1631" s="55" t="s">
        <v>2826</v>
      </c>
      <c r="O1631" s="55" t="s">
        <v>2568</v>
      </c>
      <c r="P1631" s="55" t="s">
        <v>2350</v>
      </c>
      <c r="Q1631" s="55" t="s">
        <v>2879</v>
      </c>
      <c r="R1631" s="55" t="s">
        <v>2570</v>
      </c>
      <c r="S1631" s="55" t="s">
        <v>3281</v>
      </c>
      <c r="T1631" s="55" t="s">
        <v>2586</v>
      </c>
    </row>
    <row r="1632" spans="1:20" hidden="1" x14ac:dyDescent="0.25">
      <c r="A1632" s="55" t="s">
        <v>3281</v>
      </c>
      <c r="B1632" s="55" t="s">
        <v>595</v>
      </c>
      <c r="C1632" s="55" t="s">
        <v>2348</v>
      </c>
      <c r="D1632" s="55" t="s">
        <v>3041</v>
      </c>
      <c r="E1632" s="55" t="s">
        <v>3235</v>
      </c>
      <c r="F1632" s="55" t="s">
        <v>2594</v>
      </c>
      <c r="G1632" s="55" t="s">
        <v>2823</v>
      </c>
      <c r="H1632" s="55" t="s">
        <v>2876</v>
      </c>
      <c r="I1632" s="55" t="s">
        <v>2350</v>
      </c>
      <c r="J1632" s="55" t="s">
        <v>2563</v>
      </c>
      <c r="K1632" s="55" t="s">
        <v>2309</v>
      </c>
      <c r="L1632" s="55" t="s">
        <v>2593</v>
      </c>
      <c r="M1632" s="55" t="s">
        <v>2594</v>
      </c>
      <c r="N1632" s="55" t="s">
        <v>2826</v>
      </c>
      <c r="O1632" s="55" t="s">
        <v>2568</v>
      </c>
      <c r="P1632" s="55" t="s">
        <v>2350</v>
      </c>
      <c r="Q1632" s="55" t="s">
        <v>2879</v>
      </c>
      <c r="R1632" s="55" t="s">
        <v>2570</v>
      </c>
      <c r="S1632" s="55" t="s">
        <v>3281</v>
      </c>
      <c r="T1632" s="55" t="s">
        <v>2586</v>
      </c>
    </row>
    <row r="1633" spans="1:20" hidden="1" x14ac:dyDescent="0.25">
      <c r="A1633" s="55" t="s">
        <v>3281</v>
      </c>
      <c r="B1633" s="55" t="s">
        <v>3272</v>
      </c>
      <c r="C1633" s="55" t="s">
        <v>2348</v>
      </c>
      <c r="D1633" s="55" t="s">
        <v>3041</v>
      </c>
      <c r="E1633" s="55" t="s">
        <v>3235</v>
      </c>
      <c r="F1633" s="55" t="s">
        <v>2594</v>
      </c>
      <c r="G1633" s="55" t="s">
        <v>2823</v>
      </c>
      <c r="H1633" s="55" t="s">
        <v>2876</v>
      </c>
      <c r="I1633" s="55" t="s">
        <v>2350</v>
      </c>
      <c r="J1633" s="55" t="s">
        <v>2563</v>
      </c>
      <c r="K1633" s="55" t="s">
        <v>2309</v>
      </c>
      <c r="L1633" s="55" t="s">
        <v>2593</v>
      </c>
      <c r="M1633" s="55" t="s">
        <v>2594</v>
      </c>
      <c r="N1633" s="55" t="s">
        <v>2826</v>
      </c>
      <c r="O1633" s="55" t="s">
        <v>2568</v>
      </c>
      <c r="P1633" s="55" t="s">
        <v>2350</v>
      </c>
      <c r="Q1633" s="55" t="s">
        <v>2879</v>
      </c>
      <c r="R1633" s="55" t="s">
        <v>2570</v>
      </c>
      <c r="S1633" s="55" t="s">
        <v>3281</v>
      </c>
      <c r="T1633" s="55" t="s">
        <v>2586</v>
      </c>
    </row>
    <row r="1634" spans="1:20" hidden="1" x14ac:dyDescent="0.25">
      <c r="A1634" s="55" t="s">
        <v>3281</v>
      </c>
      <c r="B1634" s="55" t="s">
        <v>369</v>
      </c>
      <c r="C1634" s="55" t="s">
        <v>2348</v>
      </c>
      <c r="D1634" s="55" t="s">
        <v>3041</v>
      </c>
      <c r="E1634" s="55" t="s">
        <v>3235</v>
      </c>
      <c r="F1634" s="55" t="s">
        <v>2594</v>
      </c>
      <c r="G1634" s="55" t="s">
        <v>2823</v>
      </c>
      <c r="H1634" s="55" t="s">
        <v>2876</v>
      </c>
      <c r="I1634" s="55" t="s">
        <v>2350</v>
      </c>
      <c r="J1634" s="55" t="s">
        <v>2563</v>
      </c>
      <c r="K1634" s="55" t="s">
        <v>2309</v>
      </c>
      <c r="L1634" s="55" t="s">
        <v>2593</v>
      </c>
      <c r="M1634" s="55" t="s">
        <v>2594</v>
      </c>
      <c r="N1634" s="55" t="s">
        <v>2826</v>
      </c>
      <c r="O1634" s="55" t="s">
        <v>2568</v>
      </c>
      <c r="P1634" s="55" t="s">
        <v>2350</v>
      </c>
      <c r="Q1634" s="55" t="s">
        <v>2879</v>
      </c>
      <c r="R1634" s="55" t="s">
        <v>2570</v>
      </c>
      <c r="S1634" s="55" t="s">
        <v>3281</v>
      </c>
      <c r="T1634" s="55" t="s">
        <v>2586</v>
      </c>
    </row>
    <row r="1635" spans="1:20" hidden="1" x14ac:dyDescent="0.25">
      <c r="A1635" s="55" t="s">
        <v>3281</v>
      </c>
      <c r="B1635" s="55" t="s">
        <v>434</v>
      </c>
      <c r="C1635" s="55" t="s">
        <v>2348</v>
      </c>
      <c r="D1635" s="55" t="s">
        <v>3041</v>
      </c>
      <c r="E1635" s="55" t="s">
        <v>3235</v>
      </c>
      <c r="F1635" s="55" t="s">
        <v>2594</v>
      </c>
      <c r="G1635" s="55" t="s">
        <v>2823</v>
      </c>
      <c r="H1635" s="55" t="s">
        <v>2876</v>
      </c>
      <c r="I1635" s="55" t="s">
        <v>2350</v>
      </c>
      <c r="J1635" s="55" t="s">
        <v>2563</v>
      </c>
      <c r="K1635" s="55" t="s">
        <v>2309</v>
      </c>
      <c r="L1635" s="55" t="s">
        <v>2593</v>
      </c>
      <c r="M1635" s="55" t="s">
        <v>2594</v>
      </c>
      <c r="N1635" s="55" t="s">
        <v>2826</v>
      </c>
      <c r="O1635" s="55" t="s">
        <v>2568</v>
      </c>
      <c r="P1635" s="55" t="s">
        <v>2350</v>
      </c>
      <c r="Q1635" s="55" t="s">
        <v>2879</v>
      </c>
      <c r="R1635" s="55" t="s">
        <v>2570</v>
      </c>
      <c r="S1635" s="55" t="s">
        <v>3281</v>
      </c>
      <c r="T1635" s="55" t="s">
        <v>2586</v>
      </c>
    </row>
    <row r="1636" spans="1:20" hidden="1" x14ac:dyDescent="0.25">
      <c r="A1636" s="55" t="s">
        <v>3281</v>
      </c>
      <c r="B1636" s="55" t="s">
        <v>464</v>
      </c>
      <c r="C1636" s="55" t="s">
        <v>2348</v>
      </c>
      <c r="D1636" s="55" t="s">
        <v>3041</v>
      </c>
      <c r="E1636" s="55" t="s">
        <v>3235</v>
      </c>
      <c r="F1636" s="55" t="s">
        <v>2594</v>
      </c>
      <c r="G1636" s="55" t="s">
        <v>2823</v>
      </c>
      <c r="H1636" s="55" t="s">
        <v>2876</v>
      </c>
      <c r="I1636" s="55" t="s">
        <v>2350</v>
      </c>
      <c r="J1636" s="55" t="s">
        <v>2563</v>
      </c>
      <c r="K1636" s="55" t="s">
        <v>2309</v>
      </c>
      <c r="L1636" s="55" t="s">
        <v>2593</v>
      </c>
      <c r="M1636" s="55" t="s">
        <v>2594</v>
      </c>
      <c r="N1636" s="55" t="s">
        <v>2826</v>
      </c>
      <c r="O1636" s="55" t="s">
        <v>2568</v>
      </c>
      <c r="P1636" s="55" t="s">
        <v>2350</v>
      </c>
      <c r="Q1636" s="55" t="s">
        <v>2879</v>
      </c>
      <c r="R1636" s="55" t="s">
        <v>2570</v>
      </c>
      <c r="S1636" s="55" t="s">
        <v>3281</v>
      </c>
      <c r="T1636" s="55" t="s">
        <v>2586</v>
      </c>
    </row>
    <row r="1637" spans="1:20" hidden="1" x14ac:dyDescent="0.25">
      <c r="A1637" s="55" t="s">
        <v>3281</v>
      </c>
      <c r="B1637" s="55" t="s">
        <v>515</v>
      </c>
      <c r="C1637" s="55" t="s">
        <v>2348</v>
      </c>
      <c r="D1637" s="55" t="s">
        <v>3041</v>
      </c>
      <c r="E1637" s="55" t="s">
        <v>3235</v>
      </c>
      <c r="F1637" s="55" t="s">
        <v>2594</v>
      </c>
      <c r="G1637" s="55" t="s">
        <v>2823</v>
      </c>
      <c r="H1637" s="55" t="s">
        <v>2876</v>
      </c>
      <c r="I1637" s="55" t="s">
        <v>2350</v>
      </c>
      <c r="J1637" s="55" t="s">
        <v>2563</v>
      </c>
      <c r="K1637" s="55" t="s">
        <v>2309</v>
      </c>
      <c r="L1637" s="55" t="s">
        <v>2593</v>
      </c>
      <c r="M1637" s="55" t="s">
        <v>2594</v>
      </c>
      <c r="N1637" s="55" t="s">
        <v>2826</v>
      </c>
      <c r="O1637" s="55" t="s">
        <v>2568</v>
      </c>
      <c r="P1637" s="55" t="s">
        <v>2350</v>
      </c>
      <c r="Q1637" s="55" t="s">
        <v>2879</v>
      </c>
      <c r="R1637" s="55" t="s">
        <v>2570</v>
      </c>
      <c r="S1637" s="55" t="s">
        <v>3281</v>
      </c>
      <c r="T1637" s="55" t="s">
        <v>2586</v>
      </c>
    </row>
    <row r="1638" spans="1:20" hidden="1" x14ac:dyDescent="0.25">
      <c r="A1638" s="55" t="s">
        <v>3281</v>
      </c>
      <c r="B1638" s="55" t="s">
        <v>553</v>
      </c>
      <c r="C1638" s="55" t="s">
        <v>2348</v>
      </c>
      <c r="D1638" s="55" t="s">
        <v>3041</v>
      </c>
      <c r="E1638" s="55" t="s">
        <v>3235</v>
      </c>
      <c r="F1638" s="55" t="s">
        <v>2594</v>
      </c>
      <c r="G1638" s="55" t="s">
        <v>2823</v>
      </c>
      <c r="H1638" s="55" t="s">
        <v>2876</v>
      </c>
      <c r="I1638" s="55" t="s">
        <v>2350</v>
      </c>
      <c r="J1638" s="55" t="s">
        <v>2563</v>
      </c>
      <c r="K1638" s="55" t="s">
        <v>2309</v>
      </c>
      <c r="L1638" s="55" t="s">
        <v>2593</v>
      </c>
      <c r="M1638" s="55" t="s">
        <v>2594</v>
      </c>
      <c r="N1638" s="55" t="s">
        <v>2826</v>
      </c>
      <c r="O1638" s="55" t="s">
        <v>2568</v>
      </c>
      <c r="P1638" s="55" t="s">
        <v>2350</v>
      </c>
      <c r="Q1638" s="55" t="s">
        <v>2879</v>
      </c>
      <c r="R1638" s="55" t="s">
        <v>2570</v>
      </c>
      <c r="S1638" s="55" t="s">
        <v>3281</v>
      </c>
      <c r="T1638" s="55" t="s">
        <v>2586</v>
      </c>
    </row>
    <row r="1639" spans="1:20" hidden="1" x14ac:dyDescent="0.25">
      <c r="A1639" s="55" t="s">
        <v>3281</v>
      </c>
      <c r="B1639" s="55" t="s">
        <v>312</v>
      </c>
      <c r="C1639" s="55" t="s">
        <v>2348</v>
      </c>
      <c r="D1639" s="55" t="s">
        <v>3041</v>
      </c>
      <c r="E1639" s="55" t="s">
        <v>3235</v>
      </c>
      <c r="F1639" s="55" t="s">
        <v>2594</v>
      </c>
      <c r="G1639" s="55" t="s">
        <v>2823</v>
      </c>
      <c r="H1639" s="55" t="s">
        <v>2876</v>
      </c>
      <c r="I1639" s="55" t="s">
        <v>2350</v>
      </c>
      <c r="J1639" s="55" t="s">
        <v>2563</v>
      </c>
      <c r="K1639" s="55" t="s">
        <v>2309</v>
      </c>
      <c r="L1639" s="55" t="s">
        <v>2593</v>
      </c>
      <c r="M1639" s="55" t="s">
        <v>2594</v>
      </c>
      <c r="N1639" s="55" t="s">
        <v>2826</v>
      </c>
      <c r="O1639" s="55" t="s">
        <v>2568</v>
      </c>
      <c r="P1639" s="55" t="s">
        <v>2350</v>
      </c>
      <c r="Q1639" s="55" t="s">
        <v>2879</v>
      </c>
      <c r="R1639" s="55" t="s">
        <v>2570</v>
      </c>
      <c r="S1639" s="55" t="s">
        <v>3281</v>
      </c>
      <c r="T1639" s="55" t="s">
        <v>2586</v>
      </c>
    </row>
    <row r="1640" spans="1:20" hidden="1" x14ac:dyDescent="0.25">
      <c r="A1640" s="55" t="s">
        <v>3281</v>
      </c>
      <c r="B1640" s="55" t="s">
        <v>317</v>
      </c>
      <c r="C1640" s="55" t="s">
        <v>2348</v>
      </c>
      <c r="D1640" s="55" t="s">
        <v>3041</v>
      </c>
      <c r="E1640" s="55" t="s">
        <v>3235</v>
      </c>
      <c r="F1640" s="55" t="s">
        <v>2594</v>
      </c>
      <c r="G1640" s="55" t="s">
        <v>2823</v>
      </c>
      <c r="H1640" s="55" t="s">
        <v>2876</v>
      </c>
      <c r="I1640" s="55" t="s">
        <v>2350</v>
      </c>
      <c r="J1640" s="55" t="s">
        <v>2563</v>
      </c>
      <c r="K1640" s="55" t="s">
        <v>2309</v>
      </c>
      <c r="L1640" s="55" t="s">
        <v>2593</v>
      </c>
      <c r="M1640" s="55" t="s">
        <v>2594</v>
      </c>
      <c r="N1640" s="55" t="s">
        <v>2826</v>
      </c>
      <c r="O1640" s="55" t="s">
        <v>2568</v>
      </c>
      <c r="P1640" s="55" t="s">
        <v>2350</v>
      </c>
      <c r="Q1640" s="55" t="s">
        <v>2879</v>
      </c>
      <c r="R1640" s="55" t="s">
        <v>2570</v>
      </c>
      <c r="S1640" s="55" t="s">
        <v>3281</v>
      </c>
      <c r="T1640" s="55" t="s">
        <v>2586</v>
      </c>
    </row>
    <row r="1641" spans="1:20" hidden="1" x14ac:dyDescent="0.25">
      <c r="A1641" s="55" t="s">
        <v>3282</v>
      </c>
      <c r="B1641" s="55" t="s">
        <v>416</v>
      </c>
      <c r="C1641" s="55" t="s">
        <v>2348</v>
      </c>
      <c r="D1641" s="55" t="s">
        <v>3283</v>
      </c>
      <c r="E1641" s="55" t="s">
        <v>3235</v>
      </c>
      <c r="F1641" s="55" t="s">
        <v>2603</v>
      </c>
      <c r="G1641" s="55" t="s">
        <v>2823</v>
      </c>
      <c r="H1641" s="55" t="s">
        <v>2905</v>
      </c>
      <c r="I1641" s="55" t="s">
        <v>2350</v>
      </c>
      <c r="J1641" s="55" t="s">
        <v>2563</v>
      </c>
      <c r="K1641" s="55" t="s">
        <v>2309</v>
      </c>
      <c r="L1641" s="55" t="s">
        <v>2593</v>
      </c>
      <c r="M1641" s="55" t="s">
        <v>2566</v>
      </c>
      <c r="N1641" s="55" t="s">
        <v>2878</v>
      </c>
      <c r="O1641" s="55" t="s">
        <v>2568</v>
      </c>
      <c r="P1641" s="55" t="s">
        <v>2350</v>
      </c>
      <c r="Q1641" s="55" t="s">
        <v>2879</v>
      </c>
      <c r="R1641" s="55" t="s">
        <v>2570</v>
      </c>
      <c r="S1641" s="55" t="s">
        <v>3282</v>
      </c>
      <c r="T1641" s="55" t="s">
        <v>2586</v>
      </c>
    </row>
    <row r="1642" spans="1:20" hidden="1" x14ac:dyDescent="0.25">
      <c r="A1642" s="55" t="s">
        <v>3282</v>
      </c>
      <c r="B1642" s="55" t="s">
        <v>416</v>
      </c>
      <c r="C1642" s="55" t="s">
        <v>2348</v>
      </c>
      <c r="D1642" s="55" t="s">
        <v>3283</v>
      </c>
      <c r="E1642" s="55" t="s">
        <v>3235</v>
      </c>
      <c r="F1642" s="55" t="s">
        <v>2603</v>
      </c>
      <c r="G1642" s="55" t="s">
        <v>2823</v>
      </c>
      <c r="H1642" s="55" t="s">
        <v>2876</v>
      </c>
      <c r="I1642" s="55" t="s">
        <v>2350</v>
      </c>
      <c r="J1642" s="55" t="s">
        <v>2563</v>
      </c>
      <c r="K1642" s="55" t="s">
        <v>2309</v>
      </c>
      <c r="L1642" s="55" t="s">
        <v>2593</v>
      </c>
      <c r="M1642" s="55" t="s">
        <v>2566</v>
      </c>
      <c r="N1642" s="55" t="s">
        <v>2878</v>
      </c>
      <c r="O1642" s="55" t="s">
        <v>2568</v>
      </c>
      <c r="P1642" s="55" t="s">
        <v>2350</v>
      </c>
      <c r="Q1642" s="55" t="s">
        <v>2879</v>
      </c>
      <c r="R1642" s="55" t="s">
        <v>2570</v>
      </c>
      <c r="S1642" s="55" t="s">
        <v>3282</v>
      </c>
      <c r="T1642" s="55" t="s">
        <v>2586</v>
      </c>
    </row>
    <row r="1643" spans="1:20" hidden="1" x14ac:dyDescent="0.25">
      <c r="A1643" s="55" t="s">
        <v>3284</v>
      </c>
      <c r="B1643" s="55" t="s">
        <v>416</v>
      </c>
      <c r="C1643" s="55" t="s">
        <v>2348</v>
      </c>
      <c r="D1643" s="55" t="s">
        <v>3283</v>
      </c>
      <c r="E1643" s="55" t="s">
        <v>3235</v>
      </c>
      <c r="F1643" s="55" t="s">
        <v>2603</v>
      </c>
      <c r="G1643" s="55" t="s">
        <v>2823</v>
      </c>
      <c r="H1643" s="55" t="s">
        <v>2876</v>
      </c>
      <c r="I1643" s="55" t="s">
        <v>2350</v>
      </c>
      <c r="J1643" s="55" t="s">
        <v>2563</v>
      </c>
      <c r="K1643" s="55" t="s">
        <v>2309</v>
      </c>
      <c r="L1643" s="55" t="s">
        <v>2593</v>
      </c>
      <c r="M1643" s="55" t="s">
        <v>2566</v>
      </c>
      <c r="N1643" s="55" t="s">
        <v>2826</v>
      </c>
      <c r="O1643" s="55" t="s">
        <v>2568</v>
      </c>
      <c r="P1643" s="55" t="s">
        <v>2350</v>
      </c>
      <c r="Q1643" s="55" t="s">
        <v>2879</v>
      </c>
      <c r="R1643" s="55" t="s">
        <v>2570</v>
      </c>
      <c r="S1643" s="55" t="s">
        <v>3284</v>
      </c>
      <c r="T1643" s="55" t="s">
        <v>2586</v>
      </c>
    </row>
    <row r="1644" spans="1:20" hidden="1" x14ac:dyDescent="0.25">
      <c r="A1644" s="55" t="s">
        <v>3285</v>
      </c>
      <c r="B1644" s="55" t="s">
        <v>3286</v>
      </c>
      <c r="C1644" s="55" t="s">
        <v>2618</v>
      </c>
      <c r="D1644" s="55" t="s">
        <v>2902</v>
      </c>
      <c r="E1644" s="55" t="s">
        <v>3235</v>
      </c>
      <c r="F1644" s="55" t="s">
        <v>3287</v>
      </c>
      <c r="G1644" s="55" t="s">
        <v>2823</v>
      </c>
      <c r="H1644" s="55" t="s">
        <v>2905</v>
      </c>
      <c r="I1644" s="55" t="s">
        <v>2350</v>
      </c>
      <c r="J1644" s="55" t="s">
        <v>2563</v>
      </c>
      <c r="K1644" s="55" t="s">
        <v>2309</v>
      </c>
      <c r="L1644" s="55" t="s">
        <v>2659</v>
      </c>
      <c r="M1644" s="55" t="s">
        <v>2566</v>
      </c>
      <c r="N1644" s="55" t="s">
        <v>2878</v>
      </c>
      <c r="O1644" s="55" t="s">
        <v>2568</v>
      </c>
      <c r="P1644" s="55" t="s">
        <v>2350</v>
      </c>
      <c r="Q1644" s="55" t="s">
        <v>2879</v>
      </c>
      <c r="R1644" s="55" t="s">
        <v>2570</v>
      </c>
      <c r="S1644" s="55" t="s">
        <v>3285</v>
      </c>
      <c r="T1644" s="55"/>
    </row>
    <row r="1645" spans="1:20" hidden="1" x14ac:dyDescent="0.25">
      <c r="A1645" s="55" t="s">
        <v>3285</v>
      </c>
      <c r="B1645" s="55" t="s">
        <v>3286</v>
      </c>
      <c r="C1645" s="55" t="s">
        <v>2618</v>
      </c>
      <c r="D1645" s="55" t="s">
        <v>2902</v>
      </c>
      <c r="E1645" s="55" t="s">
        <v>3235</v>
      </c>
      <c r="F1645" s="55" t="s">
        <v>3287</v>
      </c>
      <c r="G1645" s="55" t="s">
        <v>2823</v>
      </c>
      <c r="H1645" s="55" t="s">
        <v>2876</v>
      </c>
      <c r="I1645" s="55" t="s">
        <v>2350</v>
      </c>
      <c r="J1645" s="55" t="s">
        <v>2563</v>
      </c>
      <c r="K1645" s="55" t="s">
        <v>2309</v>
      </c>
      <c r="L1645" s="55" t="s">
        <v>2659</v>
      </c>
      <c r="M1645" s="55" t="s">
        <v>2566</v>
      </c>
      <c r="N1645" s="55" t="s">
        <v>2878</v>
      </c>
      <c r="O1645" s="55" t="s">
        <v>2568</v>
      </c>
      <c r="P1645" s="55" t="s">
        <v>2350</v>
      </c>
      <c r="Q1645" s="55" t="s">
        <v>2879</v>
      </c>
      <c r="R1645" s="55" t="s">
        <v>2570</v>
      </c>
      <c r="S1645" s="55" t="s">
        <v>3285</v>
      </c>
      <c r="T1645" s="55"/>
    </row>
    <row r="1646" spans="1:20" hidden="1" x14ac:dyDescent="0.25">
      <c r="A1646" s="55" t="s">
        <v>3285</v>
      </c>
      <c r="B1646" s="55" t="s">
        <v>3288</v>
      </c>
      <c r="C1646" s="55" t="s">
        <v>2618</v>
      </c>
      <c r="D1646" s="55" t="s">
        <v>2902</v>
      </c>
      <c r="E1646" s="55" t="s">
        <v>3235</v>
      </c>
      <c r="F1646" s="55" t="s">
        <v>3289</v>
      </c>
      <c r="G1646" s="55" t="s">
        <v>2823</v>
      </c>
      <c r="H1646" s="55" t="s">
        <v>2876</v>
      </c>
      <c r="I1646" s="55" t="s">
        <v>2350</v>
      </c>
      <c r="J1646" s="55" t="s">
        <v>2563</v>
      </c>
      <c r="K1646" s="55" t="s">
        <v>2309</v>
      </c>
      <c r="L1646" s="55" t="s">
        <v>2659</v>
      </c>
      <c r="M1646" s="55" t="s">
        <v>2566</v>
      </c>
      <c r="N1646" s="55" t="s">
        <v>2878</v>
      </c>
      <c r="O1646" s="55" t="s">
        <v>2568</v>
      </c>
      <c r="P1646" s="55" t="s">
        <v>2350</v>
      </c>
      <c r="Q1646" s="55" t="s">
        <v>2879</v>
      </c>
      <c r="R1646" s="55" t="s">
        <v>2570</v>
      </c>
      <c r="S1646" s="55" t="s">
        <v>3285</v>
      </c>
      <c r="T1646" s="55"/>
    </row>
    <row r="1647" spans="1:20" hidden="1" x14ac:dyDescent="0.25">
      <c r="A1647" s="55" t="s">
        <v>3285</v>
      </c>
      <c r="B1647" s="55" t="s">
        <v>3288</v>
      </c>
      <c r="C1647" s="55" t="s">
        <v>2618</v>
      </c>
      <c r="D1647" s="55" t="s">
        <v>2902</v>
      </c>
      <c r="E1647" s="55" t="s">
        <v>3235</v>
      </c>
      <c r="F1647" s="55" t="s">
        <v>3289</v>
      </c>
      <c r="G1647" s="55" t="s">
        <v>2823</v>
      </c>
      <c r="H1647" s="55" t="s">
        <v>2905</v>
      </c>
      <c r="I1647" s="55" t="s">
        <v>2350</v>
      </c>
      <c r="J1647" s="55" t="s">
        <v>2563</v>
      </c>
      <c r="K1647" s="55" t="s">
        <v>2309</v>
      </c>
      <c r="L1647" s="55" t="s">
        <v>2659</v>
      </c>
      <c r="M1647" s="55" t="s">
        <v>2566</v>
      </c>
      <c r="N1647" s="55" t="s">
        <v>2878</v>
      </c>
      <c r="O1647" s="55" t="s">
        <v>2568</v>
      </c>
      <c r="P1647" s="55" t="s">
        <v>2350</v>
      </c>
      <c r="Q1647" s="55" t="s">
        <v>2879</v>
      </c>
      <c r="R1647" s="55" t="s">
        <v>2570</v>
      </c>
      <c r="S1647" s="55" t="s">
        <v>3285</v>
      </c>
      <c r="T1647" s="55"/>
    </row>
    <row r="1648" spans="1:20" hidden="1" x14ac:dyDescent="0.25">
      <c r="A1648" s="55" t="s">
        <v>3285</v>
      </c>
      <c r="B1648" s="55" t="s">
        <v>3290</v>
      </c>
      <c r="C1648" s="55" t="s">
        <v>2618</v>
      </c>
      <c r="D1648" s="55" t="s">
        <v>2902</v>
      </c>
      <c r="E1648" s="55" t="s">
        <v>3235</v>
      </c>
      <c r="F1648" s="55" t="s">
        <v>3291</v>
      </c>
      <c r="G1648" s="55" t="s">
        <v>2823</v>
      </c>
      <c r="H1648" s="55" t="s">
        <v>2876</v>
      </c>
      <c r="I1648" s="55" t="s">
        <v>2350</v>
      </c>
      <c r="J1648" s="55" t="s">
        <v>2563</v>
      </c>
      <c r="K1648" s="55" t="s">
        <v>2309</v>
      </c>
      <c r="L1648" s="55" t="s">
        <v>2659</v>
      </c>
      <c r="M1648" s="55" t="s">
        <v>2566</v>
      </c>
      <c r="N1648" s="55" t="s">
        <v>2878</v>
      </c>
      <c r="O1648" s="55" t="s">
        <v>2568</v>
      </c>
      <c r="P1648" s="55" t="s">
        <v>2350</v>
      </c>
      <c r="Q1648" s="55" t="s">
        <v>2879</v>
      </c>
      <c r="R1648" s="55" t="s">
        <v>2570</v>
      </c>
      <c r="S1648" s="55" t="s">
        <v>3285</v>
      </c>
      <c r="T1648" s="55"/>
    </row>
    <row r="1649" spans="1:20" hidden="1" x14ac:dyDescent="0.25">
      <c r="A1649" s="55" t="s">
        <v>3285</v>
      </c>
      <c r="B1649" s="55" t="s">
        <v>3290</v>
      </c>
      <c r="C1649" s="55" t="s">
        <v>2618</v>
      </c>
      <c r="D1649" s="55" t="s">
        <v>2902</v>
      </c>
      <c r="E1649" s="55" t="s">
        <v>3235</v>
      </c>
      <c r="F1649" s="55" t="s">
        <v>3291</v>
      </c>
      <c r="G1649" s="55" t="s">
        <v>2823</v>
      </c>
      <c r="H1649" s="55" t="s">
        <v>2905</v>
      </c>
      <c r="I1649" s="55" t="s">
        <v>2350</v>
      </c>
      <c r="J1649" s="55" t="s">
        <v>2563</v>
      </c>
      <c r="K1649" s="55" t="s">
        <v>2309</v>
      </c>
      <c r="L1649" s="55" t="s">
        <v>2659</v>
      </c>
      <c r="M1649" s="55" t="s">
        <v>2566</v>
      </c>
      <c r="N1649" s="55" t="s">
        <v>2878</v>
      </c>
      <c r="O1649" s="55" t="s">
        <v>2568</v>
      </c>
      <c r="P1649" s="55" t="s">
        <v>2350</v>
      </c>
      <c r="Q1649" s="55" t="s">
        <v>2879</v>
      </c>
      <c r="R1649" s="55" t="s">
        <v>2570</v>
      </c>
      <c r="S1649" s="55" t="s">
        <v>3285</v>
      </c>
      <c r="T1649" s="55"/>
    </row>
    <row r="1650" spans="1:20" hidden="1" x14ac:dyDescent="0.25">
      <c r="A1650" s="55" t="s">
        <v>3292</v>
      </c>
      <c r="B1650" s="55" t="s">
        <v>3288</v>
      </c>
      <c r="C1650" s="55" t="s">
        <v>2618</v>
      </c>
      <c r="D1650" s="55" t="s">
        <v>2902</v>
      </c>
      <c r="E1650" s="55" t="s">
        <v>3235</v>
      </c>
      <c r="F1650" s="55" t="s">
        <v>3289</v>
      </c>
      <c r="G1650" s="55" t="s">
        <v>2823</v>
      </c>
      <c r="H1650" s="55" t="s">
        <v>2876</v>
      </c>
      <c r="I1650" s="55" t="s">
        <v>2350</v>
      </c>
      <c r="J1650" s="55" t="s">
        <v>2563</v>
      </c>
      <c r="K1650" s="55" t="s">
        <v>2309</v>
      </c>
      <c r="L1650" s="55" t="s">
        <v>2659</v>
      </c>
      <c r="M1650" s="55" t="s">
        <v>2566</v>
      </c>
      <c r="N1650" s="55" t="s">
        <v>2826</v>
      </c>
      <c r="O1650" s="55" t="s">
        <v>2568</v>
      </c>
      <c r="P1650" s="55" t="s">
        <v>2350</v>
      </c>
      <c r="Q1650" s="55" t="s">
        <v>2879</v>
      </c>
      <c r="R1650" s="55" t="s">
        <v>2570</v>
      </c>
      <c r="S1650" s="55" t="s">
        <v>3292</v>
      </c>
      <c r="T1650" s="55"/>
    </row>
    <row r="1651" spans="1:20" hidden="1" x14ac:dyDescent="0.25">
      <c r="A1651" s="55" t="s">
        <v>3292</v>
      </c>
      <c r="B1651" s="55" t="s">
        <v>3286</v>
      </c>
      <c r="C1651" s="55" t="s">
        <v>2618</v>
      </c>
      <c r="D1651" s="55" t="s">
        <v>2902</v>
      </c>
      <c r="E1651" s="55" t="s">
        <v>3235</v>
      </c>
      <c r="F1651" s="55" t="s">
        <v>3287</v>
      </c>
      <c r="G1651" s="55" t="s">
        <v>2823</v>
      </c>
      <c r="H1651" s="55" t="s">
        <v>2876</v>
      </c>
      <c r="I1651" s="55" t="s">
        <v>2350</v>
      </c>
      <c r="J1651" s="55" t="s">
        <v>2563</v>
      </c>
      <c r="K1651" s="55" t="s">
        <v>2309</v>
      </c>
      <c r="L1651" s="55" t="s">
        <v>2659</v>
      </c>
      <c r="M1651" s="55" t="s">
        <v>2566</v>
      </c>
      <c r="N1651" s="55" t="s">
        <v>2826</v>
      </c>
      <c r="O1651" s="55" t="s">
        <v>2568</v>
      </c>
      <c r="P1651" s="55" t="s">
        <v>2350</v>
      </c>
      <c r="Q1651" s="55" t="s">
        <v>2879</v>
      </c>
      <c r="R1651" s="55" t="s">
        <v>2570</v>
      </c>
      <c r="S1651" s="55" t="s">
        <v>3292</v>
      </c>
      <c r="T1651" s="55"/>
    </row>
    <row r="1652" spans="1:20" hidden="1" x14ac:dyDescent="0.25">
      <c r="A1652" s="55" t="s">
        <v>3292</v>
      </c>
      <c r="B1652" s="55" t="s">
        <v>3290</v>
      </c>
      <c r="C1652" s="55" t="s">
        <v>2618</v>
      </c>
      <c r="D1652" s="55" t="s">
        <v>2902</v>
      </c>
      <c r="E1652" s="55" t="s">
        <v>3235</v>
      </c>
      <c r="F1652" s="55" t="s">
        <v>3291</v>
      </c>
      <c r="G1652" s="55" t="s">
        <v>2823</v>
      </c>
      <c r="H1652" s="55" t="s">
        <v>2876</v>
      </c>
      <c r="I1652" s="55" t="s">
        <v>2350</v>
      </c>
      <c r="J1652" s="55" t="s">
        <v>2563</v>
      </c>
      <c r="K1652" s="55" t="s">
        <v>2309</v>
      </c>
      <c r="L1652" s="55" t="s">
        <v>2659</v>
      </c>
      <c r="M1652" s="55" t="s">
        <v>2566</v>
      </c>
      <c r="N1652" s="55" t="s">
        <v>2826</v>
      </c>
      <c r="O1652" s="55" t="s">
        <v>2568</v>
      </c>
      <c r="P1652" s="55" t="s">
        <v>2350</v>
      </c>
      <c r="Q1652" s="55" t="s">
        <v>2879</v>
      </c>
      <c r="R1652" s="55" t="s">
        <v>2570</v>
      </c>
      <c r="S1652" s="55" t="s">
        <v>3292</v>
      </c>
      <c r="T1652" s="55"/>
    </row>
    <row r="1653" spans="1:20" hidden="1" x14ac:dyDescent="0.25">
      <c r="A1653" s="55" t="s">
        <v>3293</v>
      </c>
      <c r="B1653" s="55" t="s">
        <v>3294</v>
      </c>
      <c r="C1653" s="55" t="s">
        <v>2618</v>
      </c>
      <c r="D1653" s="55" t="s">
        <v>2902</v>
      </c>
      <c r="E1653" s="55" t="s">
        <v>3235</v>
      </c>
      <c r="F1653" s="55" t="s">
        <v>3295</v>
      </c>
      <c r="G1653" s="55" t="s">
        <v>2823</v>
      </c>
      <c r="H1653" s="55" t="s">
        <v>2876</v>
      </c>
      <c r="I1653" s="55" t="s">
        <v>2350</v>
      </c>
      <c r="J1653" s="55" t="s">
        <v>2563</v>
      </c>
      <c r="K1653" s="55" t="s">
        <v>2309</v>
      </c>
      <c r="L1653" s="55" t="s">
        <v>2659</v>
      </c>
      <c r="M1653" s="55" t="s">
        <v>2566</v>
      </c>
      <c r="N1653" s="55" t="s">
        <v>2878</v>
      </c>
      <c r="O1653" s="55" t="s">
        <v>2568</v>
      </c>
      <c r="P1653" s="55" t="s">
        <v>2350</v>
      </c>
      <c r="Q1653" s="55" t="s">
        <v>2879</v>
      </c>
      <c r="R1653" s="55" t="s">
        <v>2570</v>
      </c>
      <c r="S1653" s="55" t="s">
        <v>3293</v>
      </c>
      <c r="T1653" s="55"/>
    </row>
    <row r="1654" spans="1:20" hidden="1" x14ac:dyDescent="0.25">
      <c r="A1654" s="55" t="s">
        <v>3293</v>
      </c>
      <c r="B1654" s="55" t="s">
        <v>3296</v>
      </c>
      <c r="C1654" s="55" t="s">
        <v>2618</v>
      </c>
      <c r="D1654" s="55" t="s">
        <v>2902</v>
      </c>
      <c r="E1654" s="55" t="s">
        <v>3235</v>
      </c>
      <c r="F1654" s="55" t="s">
        <v>3297</v>
      </c>
      <c r="G1654" s="55" t="s">
        <v>2823</v>
      </c>
      <c r="H1654" s="55" t="s">
        <v>2905</v>
      </c>
      <c r="I1654" s="55" t="s">
        <v>2350</v>
      </c>
      <c r="J1654" s="55" t="s">
        <v>2563</v>
      </c>
      <c r="K1654" s="55" t="s">
        <v>2309</v>
      </c>
      <c r="L1654" s="55" t="s">
        <v>2659</v>
      </c>
      <c r="M1654" s="55" t="s">
        <v>2566</v>
      </c>
      <c r="N1654" s="55" t="s">
        <v>2878</v>
      </c>
      <c r="O1654" s="55" t="s">
        <v>2568</v>
      </c>
      <c r="P1654" s="55" t="s">
        <v>2350</v>
      </c>
      <c r="Q1654" s="55" t="s">
        <v>2879</v>
      </c>
      <c r="R1654" s="55" t="s">
        <v>2570</v>
      </c>
      <c r="S1654" s="55" t="s">
        <v>3293</v>
      </c>
      <c r="T1654" s="55"/>
    </row>
    <row r="1655" spans="1:20" hidden="1" x14ac:dyDescent="0.25">
      <c r="A1655" s="55" t="s">
        <v>3293</v>
      </c>
      <c r="B1655" s="55" t="s">
        <v>3298</v>
      </c>
      <c r="C1655" s="55" t="s">
        <v>2618</v>
      </c>
      <c r="D1655" s="55" t="s">
        <v>2902</v>
      </c>
      <c r="E1655" s="55" t="s">
        <v>3235</v>
      </c>
      <c r="F1655" s="55" t="s">
        <v>3299</v>
      </c>
      <c r="G1655" s="55" t="s">
        <v>2823</v>
      </c>
      <c r="H1655" s="55" t="s">
        <v>2876</v>
      </c>
      <c r="I1655" s="55" t="s">
        <v>2350</v>
      </c>
      <c r="J1655" s="55" t="s">
        <v>2563</v>
      </c>
      <c r="K1655" s="55" t="s">
        <v>2309</v>
      </c>
      <c r="L1655" s="55" t="s">
        <v>2659</v>
      </c>
      <c r="M1655" s="55" t="s">
        <v>2566</v>
      </c>
      <c r="N1655" s="55" t="s">
        <v>2878</v>
      </c>
      <c r="O1655" s="55" t="s">
        <v>2568</v>
      </c>
      <c r="P1655" s="55" t="s">
        <v>2350</v>
      </c>
      <c r="Q1655" s="55" t="s">
        <v>2879</v>
      </c>
      <c r="R1655" s="55" t="s">
        <v>2570</v>
      </c>
      <c r="S1655" s="55" t="s">
        <v>3293</v>
      </c>
      <c r="T1655" s="55"/>
    </row>
    <row r="1656" spans="1:20" hidden="1" x14ac:dyDescent="0.25">
      <c r="A1656" s="55" t="s">
        <v>3293</v>
      </c>
      <c r="B1656" s="55" t="s">
        <v>3298</v>
      </c>
      <c r="C1656" s="55" t="s">
        <v>2618</v>
      </c>
      <c r="D1656" s="55" t="s">
        <v>2902</v>
      </c>
      <c r="E1656" s="55" t="s">
        <v>3235</v>
      </c>
      <c r="F1656" s="55" t="s">
        <v>3299</v>
      </c>
      <c r="G1656" s="55" t="s">
        <v>2823</v>
      </c>
      <c r="H1656" s="55" t="s">
        <v>2905</v>
      </c>
      <c r="I1656" s="55" t="s">
        <v>2350</v>
      </c>
      <c r="J1656" s="55" t="s">
        <v>2563</v>
      </c>
      <c r="K1656" s="55" t="s">
        <v>2309</v>
      </c>
      <c r="L1656" s="55" t="s">
        <v>2659</v>
      </c>
      <c r="M1656" s="55" t="s">
        <v>2566</v>
      </c>
      <c r="N1656" s="55" t="s">
        <v>2878</v>
      </c>
      <c r="O1656" s="55" t="s">
        <v>2568</v>
      </c>
      <c r="P1656" s="55" t="s">
        <v>2350</v>
      </c>
      <c r="Q1656" s="55" t="s">
        <v>2879</v>
      </c>
      <c r="R1656" s="55" t="s">
        <v>2570</v>
      </c>
      <c r="S1656" s="55" t="s">
        <v>3293</v>
      </c>
      <c r="T1656" s="55"/>
    </row>
    <row r="1657" spans="1:20" hidden="1" x14ac:dyDescent="0.25">
      <c r="A1657" s="55" t="s">
        <v>3293</v>
      </c>
      <c r="B1657" s="55" t="s">
        <v>3296</v>
      </c>
      <c r="C1657" s="55" t="s">
        <v>2618</v>
      </c>
      <c r="D1657" s="55" t="s">
        <v>2902</v>
      </c>
      <c r="E1657" s="55" t="s">
        <v>3235</v>
      </c>
      <c r="F1657" s="55" t="s">
        <v>3297</v>
      </c>
      <c r="G1657" s="55" t="s">
        <v>2823</v>
      </c>
      <c r="H1657" s="55" t="s">
        <v>2876</v>
      </c>
      <c r="I1657" s="55" t="s">
        <v>2350</v>
      </c>
      <c r="J1657" s="55" t="s">
        <v>2563</v>
      </c>
      <c r="K1657" s="55" t="s">
        <v>2309</v>
      </c>
      <c r="L1657" s="55" t="s">
        <v>2659</v>
      </c>
      <c r="M1657" s="55" t="s">
        <v>2566</v>
      </c>
      <c r="N1657" s="55" t="s">
        <v>2878</v>
      </c>
      <c r="O1657" s="55" t="s">
        <v>2568</v>
      </c>
      <c r="P1657" s="55" t="s">
        <v>2350</v>
      </c>
      <c r="Q1657" s="55" t="s">
        <v>2879</v>
      </c>
      <c r="R1657" s="55" t="s">
        <v>2570</v>
      </c>
      <c r="S1657" s="55" t="s">
        <v>3293</v>
      </c>
      <c r="T1657" s="55"/>
    </row>
    <row r="1658" spans="1:20" hidden="1" x14ac:dyDescent="0.25">
      <c r="A1658" s="55" t="s">
        <v>3293</v>
      </c>
      <c r="B1658" s="55" t="s">
        <v>3294</v>
      </c>
      <c r="C1658" s="55" t="s">
        <v>2618</v>
      </c>
      <c r="D1658" s="55" t="s">
        <v>2902</v>
      </c>
      <c r="E1658" s="55" t="s">
        <v>3235</v>
      </c>
      <c r="F1658" s="55" t="s">
        <v>3295</v>
      </c>
      <c r="G1658" s="55" t="s">
        <v>2823</v>
      </c>
      <c r="H1658" s="55" t="s">
        <v>2905</v>
      </c>
      <c r="I1658" s="55" t="s">
        <v>2350</v>
      </c>
      <c r="J1658" s="55" t="s">
        <v>2563</v>
      </c>
      <c r="K1658" s="55" t="s">
        <v>2309</v>
      </c>
      <c r="L1658" s="55" t="s">
        <v>2659</v>
      </c>
      <c r="M1658" s="55" t="s">
        <v>2566</v>
      </c>
      <c r="N1658" s="55" t="s">
        <v>2878</v>
      </c>
      <c r="O1658" s="55" t="s">
        <v>2568</v>
      </c>
      <c r="P1658" s="55" t="s">
        <v>2350</v>
      </c>
      <c r="Q1658" s="55" t="s">
        <v>2879</v>
      </c>
      <c r="R1658" s="55" t="s">
        <v>2570</v>
      </c>
      <c r="S1658" s="55" t="s">
        <v>3293</v>
      </c>
      <c r="T1658" s="55"/>
    </row>
    <row r="1659" spans="1:20" hidden="1" x14ac:dyDescent="0.25">
      <c r="A1659" s="55" t="s">
        <v>3293</v>
      </c>
      <c r="B1659" s="55" t="s">
        <v>3300</v>
      </c>
      <c r="C1659" s="55" t="s">
        <v>2618</v>
      </c>
      <c r="D1659" s="55" t="s">
        <v>2902</v>
      </c>
      <c r="E1659" s="55" t="s">
        <v>3235</v>
      </c>
      <c r="F1659" s="55" t="s">
        <v>3301</v>
      </c>
      <c r="G1659" s="55" t="s">
        <v>2823</v>
      </c>
      <c r="H1659" s="55" t="s">
        <v>2905</v>
      </c>
      <c r="I1659" s="55" t="s">
        <v>2350</v>
      </c>
      <c r="J1659" s="55" t="s">
        <v>2563</v>
      </c>
      <c r="K1659" s="55" t="s">
        <v>2309</v>
      </c>
      <c r="L1659" s="55" t="s">
        <v>2659</v>
      </c>
      <c r="M1659" s="55" t="s">
        <v>2566</v>
      </c>
      <c r="N1659" s="55" t="s">
        <v>2878</v>
      </c>
      <c r="O1659" s="55" t="s">
        <v>2568</v>
      </c>
      <c r="P1659" s="55" t="s">
        <v>2350</v>
      </c>
      <c r="Q1659" s="55" t="s">
        <v>2879</v>
      </c>
      <c r="R1659" s="55" t="s">
        <v>2570</v>
      </c>
      <c r="S1659" s="55" t="s">
        <v>3293</v>
      </c>
      <c r="T1659" s="55"/>
    </row>
    <row r="1660" spans="1:20" hidden="1" x14ac:dyDescent="0.25">
      <c r="A1660" s="55" t="s">
        <v>3293</v>
      </c>
      <c r="B1660" s="55" t="s">
        <v>3300</v>
      </c>
      <c r="C1660" s="55" t="s">
        <v>2618</v>
      </c>
      <c r="D1660" s="55" t="s">
        <v>2902</v>
      </c>
      <c r="E1660" s="55" t="s">
        <v>3235</v>
      </c>
      <c r="F1660" s="55" t="s">
        <v>3301</v>
      </c>
      <c r="G1660" s="55" t="s">
        <v>2823</v>
      </c>
      <c r="H1660" s="55" t="s">
        <v>2876</v>
      </c>
      <c r="I1660" s="55" t="s">
        <v>2350</v>
      </c>
      <c r="J1660" s="55" t="s">
        <v>2563</v>
      </c>
      <c r="K1660" s="55" t="s">
        <v>2309</v>
      </c>
      <c r="L1660" s="55" t="s">
        <v>2659</v>
      </c>
      <c r="M1660" s="55" t="s">
        <v>2566</v>
      </c>
      <c r="N1660" s="55" t="s">
        <v>2878</v>
      </c>
      <c r="O1660" s="55" t="s">
        <v>2568</v>
      </c>
      <c r="P1660" s="55" t="s">
        <v>2350</v>
      </c>
      <c r="Q1660" s="55" t="s">
        <v>2879</v>
      </c>
      <c r="R1660" s="55" t="s">
        <v>2570</v>
      </c>
      <c r="S1660" s="55" t="s">
        <v>3293</v>
      </c>
      <c r="T1660" s="55"/>
    </row>
    <row r="1661" spans="1:20" hidden="1" x14ac:dyDescent="0.25">
      <c r="A1661" s="55" t="s">
        <v>3302</v>
      </c>
      <c r="B1661" s="55" t="s">
        <v>3296</v>
      </c>
      <c r="C1661" s="55" t="s">
        <v>2618</v>
      </c>
      <c r="D1661" s="55" t="s">
        <v>2902</v>
      </c>
      <c r="E1661" s="55" t="s">
        <v>3235</v>
      </c>
      <c r="F1661" s="55" t="s">
        <v>3297</v>
      </c>
      <c r="G1661" s="55" t="s">
        <v>2823</v>
      </c>
      <c r="H1661" s="55" t="s">
        <v>2876</v>
      </c>
      <c r="I1661" s="55" t="s">
        <v>2350</v>
      </c>
      <c r="J1661" s="55" t="s">
        <v>2563</v>
      </c>
      <c r="K1661" s="55" t="s">
        <v>2309</v>
      </c>
      <c r="L1661" s="55" t="s">
        <v>2659</v>
      </c>
      <c r="M1661" s="55" t="s">
        <v>2566</v>
      </c>
      <c r="N1661" s="55" t="s">
        <v>2826</v>
      </c>
      <c r="O1661" s="55" t="s">
        <v>2568</v>
      </c>
      <c r="P1661" s="55" t="s">
        <v>2350</v>
      </c>
      <c r="Q1661" s="55" t="s">
        <v>2879</v>
      </c>
      <c r="R1661" s="55" t="s">
        <v>2570</v>
      </c>
      <c r="S1661" s="55" t="s">
        <v>3302</v>
      </c>
      <c r="T1661" s="55"/>
    </row>
    <row r="1662" spans="1:20" hidden="1" x14ac:dyDescent="0.25">
      <c r="A1662" s="55" t="s">
        <v>3302</v>
      </c>
      <c r="B1662" s="55" t="s">
        <v>3294</v>
      </c>
      <c r="C1662" s="55" t="s">
        <v>2618</v>
      </c>
      <c r="D1662" s="55" t="s">
        <v>2902</v>
      </c>
      <c r="E1662" s="55" t="s">
        <v>3235</v>
      </c>
      <c r="F1662" s="55" t="s">
        <v>3295</v>
      </c>
      <c r="G1662" s="55" t="s">
        <v>2823</v>
      </c>
      <c r="H1662" s="55" t="s">
        <v>2876</v>
      </c>
      <c r="I1662" s="55" t="s">
        <v>2350</v>
      </c>
      <c r="J1662" s="55" t="s">
        <v>2563</v>
      </c>
      <c r="K1662" s="55" t="s">
        <v>2309</v>
      </c>
      <c r="L1662" s="55" t="s">
        <v>2659</v>
      </c>
      <c r="M1662" s="55" t="s">
        <v>2566</v>
      </c>
      <c r="N1662" s="55" t="s">
        <v>2826</v>
      </c>
      <c r="O1662" s="55" t="s">
        <v>2568</v>
      </c>
      <c r="P1662" s="55" t="s">
        <v>2350</v>
      </c>
      <c r="Q1662" s="55" t="s">
        <v>2879</v>
      </c>
      <c r="R1662" s="55" t="s">
        <v>2570</v>
      </c>
      <c r="S1662" s="55" t="s">
        <v>3302</v>
      </c>
      <c r="T1662" s="55"/>
    </row>
    <row r="1663" spans="1:20" hidden="1" x14ac:dyDescent="0.25">
      <c r="A1663" s="55" t="s">
        <v>3302</v>
      </c>
      <c r="B1663" s="55" t="s">
        <v>3300</v>
      </c>
      <c r="C1663" s="55" t="s">
        <v>2618</v>
      </c>
      <c r="D1663" s="55" t="s">
        <v>2902</v>
      </c>
      <c r="E1663" s="55" t="s">
        <v>3235</v>
      </c>
      <c r="F1663" s="55" t="s">
        <v>3301</v>
      </c>
      <c r="G1663" s="55" t="s">
        <v>2823</v>
      </c>
      <c r="H1663" s="55" t="s">
        <v>2876</v>
      </c>
      <c r="I1663" s="55" t="s">
        <v>2350</v>
      </c>
      <c r="J1663" s="55" t="s">
        <v>2563</v>
      </c>
      <c r="K1663" s="55" t="s">
        <v>2309</v>
      </c>
      <c r="L1663" s="55" t="s">
        <v>2659</v>
      </c>
      <c r="M1663" s="55" t="s">
        <v>2566</v>
      </c>
      <c r="N1663" s="55" t="s">
        <v>2826</v>
      </c>
      <c r="O1663" s="55" t="s">
        <v>2568</v>
      </c>
      <c r="P1663" s="55" t="s">
        <v>2350</v>
      </c>
      <c r="Q1663" s="55" t="s">
        <v>2879</v>
      </c>
      <c r="R1663" s="55" t="s">
        <v>2570</v>
      </c>
      <c r="S1663" s="55" t="s">
        <v>3302</v>
      </c>
      <c r="T1663" s="55"/>
    </row>
    <row r="1664" spans="1:20" hidden="1" x14ac:dyDescent="0.25">
      <c r="A1664" s="55" t="s">
        <v>3302</v>
      </c>
      <c r="B1664" s="55" t="s">
        <v>3298</v>
      </c>
      <c r="C1664" s="55" t="s">
        <v>2618</v>
      </c>
      <c r="D1664" s="55" t="s">
        <v>2902</v>
      </c>
      <c r="E1664" s="55" t="s">
        <v>3235</v>
      </c>
      <c r="F1664" s="55" t="s">
        <v>3299</v>
      </c>
      <c r="G1664" s="55" t="s">
        <v>2823</v>
      </c>
      <c r="H1664" s="55" t="s">
        <v>2876</v>
      </c>
      <c r="I1664" s="55" t="s">
        <v>2350</v>
      </c>
      <c r="J1664" s="55" t="s">
        <v>2563</v>
      </c>
      <c r="K1664" s="55" t="s">
        <v>2309</v>
      </c>
      <c r="L1664" s="55" t="s">
        <v>2659</v>
      </c>
      <c r="M1664" s="55" t="s">
        <v>2566</v>
      </c>
      <c r="N1664" s="55" t="s">
        <v>2826</v>
      </c>
      <c r="O1664" s="55" t="s">
        <v>2568</v>
      </c>
      <c r="P1664" s="55" t="s">
        <v>2350</v>
      </c>
      <c r="Q1664" s="55" t="s">
        <v>2879</v>
      </c>
      <c r="R1664" s="55" t="s">
        <v>2570</v>
      </c>
      <c r="S1664" s="55" t="s">
        <v>3302</v>
      </c>
      <c r="T1664" s="55"/>
    </row>
    <row r="1665" spans="1:20" hidden="1" x14ac:dyDescent="0.25">
      <c r="A1665" s="55" t="s">
        <v>3303</v>
      </c>
      <c r="B1665" s="55" t="s">
        <v>3304</v>
      </c>
      <c r="C1665" s="55" t="s">
        <v>2589</v>
      </c>
      <c r="D1665" s="55" t="s">
        <v>2601</v>
      </c>
      <c r="E1665" s="55" t="s">
        <v>3235</v>
      </c>
      <c r="F1665" s="55" t="s">
        <v>3305</v>
      </c>
      <c r="G1665" s="55" t="s">
        <v>2823</v>
      </c>
      <c r="H1665" s="55" t="s">
        <v>2876</v>
      </c>
      <c r="I1665" s="55" t="s">
        <v>2350</v>
      </c>
      <c r="J1665" s="55" t="s">
        <v>2563</v>
      </c>
      <c r="K1665" s="55" t="s">
        <v>2309</v>
      </c>
      <c r="L1665" s="55" t="s">
        <v>2593</v>
      </c>
      <c r="M1665" s="55" t="s">
        <v>2594</v>
      </c>
      <c r="N1665" s="55" t="s">
        <v>2826</v>
      </c>
      <c r="O1665" s="55" t="s">
        <v>2568</v>
      </c>
      <c r="P1665" s="55" t="s">
        <v>2350</v>
      </c>
      <c r="Q1665" s="55" t="s">
        <v>2879</v>
      </c>
      <c r="R1665" s="55" t="s">
        <v>2570</v>
      </c>
      <c r="S1665" s="55" t="s">
        <v>3303</v>
      </c>
      <c r="T1665" s="55" t="s">
        <v>2595</v>
      </c>
    </row>
    <row r="1666" spans="1:20" hidden="1" x14ac:dyDescent="0.25">
      <c r="A1666" s="55" t="s">
        <v>3306</v>
      </c>
      <c r="B1666" s="55" t="s">
        <v>3304</v>
      </c>
      <c r="C1666" s="55" t="s">
        <v>2589</v>
      </c>
      <c r="D1666" s="55" t="s">
        <v>2601</v>
      </c>
      <c r="E1666" s="55" t="s">
        <v>3235</v>
      </c>
      <c r="F1666" s="55" t="s">
        <v>3305</v>
      </c>
      <c r="G1666" s="55" t="s">
        <v>2823</v>
      </c>
      <c r="H1666" s="55" t="s">
        <v>3307</v>
      </c>
      <c r="I1666" s="55" t="s">
        <v>2350</v>
      </c>
      <c r="J1666" s="55" t="s">
        <v>2563</v>
      </c>
      <c r="K1666" s="55" t="s">
        <v>2309</v>
      </c>
      <c r="L1666" s="55" t="s">
        <v>2593</v>
      </c>
      <c r="M1666" s="55" t="s">
        <v>2566</v>
      </c>
      <c r="N1666" s="55" t="s">
        <v>2878</v>
      </c>
      <c r="O1666" s="55" t="s">
        <v>2568</v>
      </c>
      <c r="P1666" s="55" t="s">
        <v>2350</v>
      </c>
      <c r="Q1666" s="55" t="s">
        <v>2879</v>
      </c>
      <c r="R1666" s="55" t="s">
        <v>2570</v>
      </c>
      <c r="S1666" s="55" t="s">
        <v>3306</v>
      </c>
      <c r="T1666" s="55" t="s">
        <v>2595</v>
      </c>
    </row>
    <row r="1667" spans="1:20" hidden="1" x14ac:dyDescent="0.25">
      <c r="A1667" s="55" t="s">
        <v>3306</v>
      </c>
      <c r="B1667" s="55" t="s">
        <v>3304</v>
      </c>
      <c r="C1667" s="55" t="s">
        <v>2589</v>
      </c>
      <c r="D1667" s="55" t="s">
        <v>2601</v>
      </c>
      <c r="E1667" s="55" t="s">
        <v>3235</v>
      </c>
      <c r="F1667" s="55" t="s">
        <v>3305</v>
      </c>
      <c r="G1667" s="55" t="s">
        <v>2823</v>
      </c>
      <c r="H1667" s="55" t="s">
        <v>2876</v>
      </c>
      <c r="I1667" s="55" t="s">
        <v>2350</v>
      </c>
      <c r="J1667" s="55" t="s">
        <v>2563</v>
      </c>
      <c r="K1667" s="55" t="s">
        <v>2309</v>
      </c>
      <c r="L1667" s="55" t="s">
        <v>2593</v>
      </c>
      <c r="M1667" s="55" t="s">
        <v>2566</v>
      </c>
      <c r="N1667" s="55" t="s">
        <v>2878</v>
      </c>
      <c r="O1667" s="55" t="s">
        <v>2568</v>
      </c>
      <c r="P1667" s="55" t="s">
        <v>2350</v>
      </c>
      <c r="Q1667" s="55" t="s">
        <v>2879</v>
      </c>
      <c r="R1667" s="55" t="s">
        <v>2570</v>
      </c>
      <c r="S1667" s="55" t="s">
        <v>3306</v>
      </c>
      <c r="T1667" s="55" t="s">
        <v>2595</v>
      </c>
    </row>
    <row r="1668" spans="1:20" hidden="1" x14ac:dyDescent="0.25">
      <c r="A1668" s="55" t="s">
        <v>3308</v>
      </c>
      <c r="B1668" s="55" t="s">
        <v>3304</v>
      </c>
      <c r="C1668" s="55" t="s">
        <v>2589</v>
      </c>
      <c r="D1668" s="55" t="s">
        <v>2601</v>
      </c>
      <c r="E1668" s="55" t="s">
        <v>3235</v>
      </c>
      <c r="F1668" s="55" t="s">
        <v>3305</v>
      </c>
      <c r="G1668" s="55" t="s">
        <v>2823</v>
      </c>
      <c r="H1668" s="55" t="s">
        <v>2876</v>
      </c>
      <c r="I1668" s="55" t="s">
        <v>2350</v>
      </c>
      <c r="J1668" s="55" t="s">
        <v>2563</v>
      </c>
      <c r="K1668" s="55" t="s">
        <v>2309</v>
      </c>
      <c r="L1668" s="55" t="s">
        <v>2593</v>
      </c>
      <c r="M1668" s="55" t="s">
        <v>2594</v>
      </c>
      <c r="N1668" s="55" t="s">
        <v>2826</v>
      </c>
      <c r="O1668" s="55" t="s">
        <v>2568</v>
      </c>
      <c r="P1668" s="55" t="s">
        <v>2350</v>
      </c>
      <c r="Q1668" s="55" t="s">
        <v>2879</v>
      </c>
      <c r="R1668" s="55" t="s">
        <v>2570</v>
      </c>
      <c r="S1668" s="55" t="s">
        <v>3308</v>
      </c>
      <c r="T1668" s="55" t="s">
        <v>2595</v>
      </c>
    </row>
    <row r="1669" spans="1:20" hidden="1" x14ac:dyDescent="0.25">
      <c r="A1669" s="55" t="s">
        <v>3309</v>
      </c>
      <c r="B1669" s="55" t="s">
        <v>3304</v>
      </c>
      <c r="C1669" s="55" t="s">
        <v>2589</v>
      </c>
      <c r="D1669" s="55" t="s">
        <v>2601</v>
      </c>
      <c r="E1669" s="55" t="s">
        <v>3235</v>
      </c>
      <c r="F1669" s="55" t="s">
        <v>3305</v>
      </c>
      <c r="G1669" s="55" t="s">
        <v>2823</v>
      </c>
      <c r="H1669" s="55" t="s">
        <v>2905</v>
      </c>
      <c r="I1669" s="55" t="s">
        <v>2350</v>
      </c>
      <c r="J1669" s="55" t="s">
        <v>2563</v>
      </c>
      <c r="K1669" s="55" t="s">
        <v>2309</v>
      </c>
      <c r="L1669" s="55" t="s">
        <v>2593</v>
      </c>
      <c r="M1669" s="55" t="s">
        <v>2566</v>
      </c>
      <c r="N1669" s="55" t="s">
        <v>2878</v>
      </c>
      <c r="O1669" s="55" t="s">
        <v>2568</v>
      </c>
      <c r="P1669" s="55" t="s">
        <v>2350</v>
      </c>
      <c r="Q1669" s="55" t="s">
        <v>2879</v>
      </c>
      <c r="R1669" s="55" t="s">
        <v>2570</v>
      </c>
      <c r="S1669" s="55" t="s">
        <v>3309</v>
      </c>
      <c r="T1669" s="55" t="s">
        <v>2595</v>
      </c>
    </row>
    <row r="1670" spans="1:20" hidden="1" x14ac:dyDescent="0.25">
      <c r="A1670" s="55" t="s">
        <v>3309</v>
      </c>
      <c r="B1670" s="55" t="s">
        <v>3304</v>
      </c>
      <c r="C1670" s="55" t="s">
        <v>2589</v>
      </c>
      <c r="D1670" s="55" t="s">
        <v>2601</v>
      </c>
      <c r="E1670" s="55" t="s">
        <v>3235</v>
      </c>
      <c r="F1670" s="55" t="s">
        <v>3305</v>
      </c>
      <c r="G1670" s="55" t="s">
        <v>2823</v>
      </c>
      <c r="H1670" s="55" t="s">
        <v>2876</v>
      </c>
      <c r="I1670" s="55" t="s">
        <v>2350</v>
      </c>
      <c r="J1670" s="55" t="s">
        <v>2563</v>
      </c>
      <c r="K1670" s="55" t="s">
        <v>2309</v>
      </c>
      <c r="L1670" s="55" t="s">
        <v>2593</v>
      </c>
      <c r="M1670" s="55" t="s">
        <v>2566</v>
      </c>
      <c r="N1670" s="55" t="s">
        <v>2878</v>
      </c>
      <c r="O1670" s="55" t="s">
        <v>2568</v>
      </c>
      <c r="P1670" s="55" t="s">
        <v>2350</v>
      </c>
      <c r="Q1670" s="55" t="s">
        <v>2879</v>
      </c>
      <c r="R1670" s="55" t="s">
        <v>2570</v>
      </c>
      <c r="S1670" s="55" t="s">
        <v>3309</v>
      </c>
      <c r="T1670" s="55" t="s">
        <v>2595</v>
      </c>
    </row>
    <row r="1671" spans="1:20" hidden="1" x14ac:dyDescent="0.25">
      <c r="A1671" s="55" t="s">
        <v>3310</v>
      </c>
      <c r="B1671" s="55" t="s">
        <v>3304</v>
      </c>
      <c r="C1671" s="55" t="s">
        <v>2589</v>
      </c>
      <c r="D1671" s="55" t="s">
        <v>2601</v>
      </c>
      <c r="E1671" s="55" t="s">
        <v>3235</v>
      </c>
      <c r="F1671" s="55" t="s">
        <v>3305</v>
      </c>
      <c r="G1671" s="55" t="s">
        <v>2823</v>
      </c>
      <c r="H1671" s="55" t="s">
        <v>2876</v>
      </c>
      <c r="I1671" s="55" t="s">
        <v>2350</v>
      </c>
      <c r="J1671" s="55" t="s">
        <v>2563</v>
      </c>
      <c r="K1671" s="55" t="s">
        <v>2309</v>
      </c>
      <c r="L1671" s="55" t="s">
        <v>2593</v>
      </c>
      <c r="M1671" s="55" t="s">
        <v>2594</v>
      </c>
      <c r="N1671" s="55" t="s">
        <v>2826</v>
      </c>
      <c r="O1671" s="55" t="s">
        <v>2568</v>
      </c>
      <c r="P1671" s="55" t="s">
        <v>2350</v>
      </c>
      <c r="Q1671" s="55" t="s">
        <v>2879</v>
      </c>
      <c r="R1671" s="55" t="s">
        <v>2570</v>
      </c>
      <c r="S1671" s="55" t="s">
        <v>3310</v>
      </c>
      <c r="T1671" s="55" t="s">
        <v>2595</v>
      </c>
    </row>
    <row r="1672" spans="1:20" hidden="1" x14ac:dyDescent="0.25">
      <c r="A1672" s="55" t="s">
        <v>3311</v>
      </c>
      <c r="B1672" s="55" t="s">
        <v>3304</v>
      </c>
      <c r="C1672" s="55" t="s">
        <v>2589</v>
      </c>
      <c r="D1672" s="55" t="s">
        <v>2601</v>
      </c>
      <c r="E1672" s="55" t="s">
        <v>3235</v>
      </c>
      <c r="F1672" s="55" t="s">
        <v>3305</v>
      </c>
      <c r="G1672" s="55" t="s">
        <v>2823</v>
      </c>
      <c r="H1672" s="55" t="s">
        <v>2876</v>
      </c>
      <c r="I1672" s="55" t="s">
        <v>2350</v>
      </c>
      <c r="J1672" s="55" t="s">
        <v>2563</v>
      </c>
      <c r="K1672" s="55" t="s">
        <v>2309</v>
      </c>
      <c r="L1672" s="55" t="s">
        <v>2593</v>
      </c>
      <c r="M1672" s="55" t="s">
        <v>2566</v>
      </c>
      <c r="N1672" s="55" t="s">
        <v>2878</v>
      </c>
      <c r="O1672" s="55" t="s">
        <v>2568</v>
      </c>
      <c r="P1672" s="55" t="s">
        <v>2350</v>
      </c>
      <c r="Q1672" s="55" t="s">
        <v>2879</v>
      </c>
      <c r="R1672" s="55" t="s">
        <v>2570</v>
      </c>
      <c r="S1672" s="55" t="s">
        <v>3311</v>
      </c>
      <c r="T1672" s="55" t="s">
        <v>2595</v>
      </c>
    </row>
    <row r="1673" spans="1:20" hidden="1" x14ac:dyDescent="0.25">
      <c r="A1673" s="55" t="s">
        <v>3311</v>
      </c>
      <c r="B1673" s="55" t="s">
        <v>3304</v>
      </c>
      <c r="C1673" s="55" t="s">
        <v>2589</v>
      </c>
      <c r="D1673" s="55" t="s">
        <v>2601</v>
      </c>
      <c r="E1673" s="55" t="s">
        <v>3235</v>
      </c>
      <c r="F1673" s="55" t="s">
        <v>3305</v>
      </c>
      <c r="G1673" s="55" t="s">
        <v>2823</v>
      </c>
      <c r="H1673" s="55" t="s">
        <v>2905</v>
      </c>
      <c r="I1673" s="55" t="s">
        <v>2350</v>
      </c>
      <c r="J1673" s="55" t="s">
        <v>2563</v>
      </c>
      <c r="K1673" s="55" t="s">
        <v>2309</v>
      </c>
      <c r="L1673" s="55" t="s">
        <v>2593</v>
      </c>
      <c r="M1673" s="55" t="s">
        <v>2566</v>
      </c>
      <c r="N1673" s="55" t="s">
        <v>2878</v>
      </c>
      <c r="O1673" s="55" t="s">
        <v>2568</v>
      </c>
      <c r="P1673" s="55" t="s">
        <v>2350</v>
      </c>
      <c r="Q1673" s="55" t="s">
        <v>2879</v>
      </c>
      <c r="R1673" s="55" t="s">
        <v>2570</v>
      </c>
      <c r="S1673" s="55" t="s">
        <v>3311</v>
      </c>
      <c r="T1673" s="55" t="s">
        <v>2595</v>
      </c>
    </row>
    <row r="1674" spans="1:20" hidden="1" x14ac:dyDescent="0.25">
      <c r="A1674" s="55" t="s">
        <v>3312</v>
      </c>
      <c r="B1674" s="55" t="s">
        <v>3313</v>
      </c>
      <c r="C1674" s="55" t="s">
        <v>2589</v>
      </c>
      <c r="D1674" s="55" t="s">
        <v>2601</v>
      </c>
      <c r="E1674" s="55" t="s">
        <v>3235</v>
      </c>
      <c r="F1674" s="55" t="s">
        <v>2578</v>
      </c>
      <c r="G1674" s="55" t="s">
        <v>2823</v>
      </c>
      <c r="H1674" s="55" t="s">
        <v>2905</v>
      </c>
      <c r="I1674" s="55" t="s">
        <v>2350</v>
      </c>
      <c r="J1674" s="55" t="s">
        <v>2563</v>
      </c>
      <c r="K1674" s="55" t="s">
        <v>2309</v>
      </c>
      <c r="L1674" s="55" t="s">
        <v>2593</v>
      </c>
      <c r="M1674" s="55" t="s">
        <v>2566</v>
      </c>
      <c r="N1674" s="55" t="s">
        <v>2878</v>
      </c>
      <c r="O1674" s="55" t="s">
        <v>2568</v>
      </c>
      <c r="P1674" s="55" t="s">
        <v>2350</v>
      </c>
      <c r="Q1674" s="55" t="s">
        <v>2879</v>
      </c>
      <c r="R1674" s="55" t="s">
        <v>2570</v>
      </c>
      <c r="S1674" s="55" t="s">
        <v>3312</v>
      </c>
      <c r="T1674" s="55" t="s">
        <v>2595</v>
      </c>
    </row>
    <row r="1675" spans="1:20" hidden="1" x14ac:dyDescent="0.25">
      <c r="A1675" s="55" t="s">
        <v>3312</v>
      </c>
      <c r="B1675" s="55" t="s">
        <v>3313</v>
      </c>
      <c r="C1675" s="55" t="s">
        <v>2589</v>
      </c>
      <c r="D1675" s="55" t="s">
        <v>2601</v>
      </c>
      <c r="E1675" s="55" t="s">
        <v>3235</v>
      </c>
      <c r="F1675" s="55" t="s">
        <v>2578</v>
      </c>
      <c r="G1675" s="55" t="s">
        <v>2823</v>
      </c>
      <c r="H1675" s="55" t="s">
        <v>3231</v>
      </c>
      <c r="I1675" s="55" t="s">
        <v>2350</v>
      </c>
      <c r="J1675" s="55" t="s">
        <v>2563</v>
      </c>
      <c r="K1675" s="55" t="s">
        <v>2309</v>
      </c>
      <c r="L1675" s="55" t="s">
        <v>2593</v>
      </c>
      <c r="M1675" s="55" t="s">
        <v>2566</v>
      </c>
      <c r="N1675" s="55" t="s">
        <v>2878</v>
      </c>
      <c r="O1675" s="55" t="s">
        <v>2568</v>
      </c>
      <c r="P1675" s="55" t="s">
        <v>2350</v>
      </c>
      <c r="Q1675" s="55" t="s">
        <v>2879</v>
      </c>
      <c r="R1675" s="55" t="s">
        <v>2570</v>
      </c>
      <c r="S1675" s="55" t="s">
        <v>3312</v>
      </c>
      <c r="T1675" s="55" t="s">
        <v>2595</v>
      </c>
    </row>
    <row r="1676" spans="1:20" hidden="1" x14ac:dyDescent="0.25">
      <c r="A1676" s="55" t="s">
        <v>3312</v>
      </c>
      <c r="B1676" s="55" t="s">
        <v>3313</v>
      </c>
      <c r="C1676" s="55" t="s">
        <v>2589</v>
      </c>
      <c r="D1676" s="55" t="s">
        <v>2601</v>
      </c>
      <c r="E1676" s="55" t="s">
        <v>3235</v>
      </c>
      <c r="F1676" s="55" t="s">
        <v>2578</v>
      </c>
      <c r="G1676" s="55" t="s">
        <v>2823</v>
      </c>
      <c r="H1676" s="55" t="s">
        <v>2876</v>
      </c>
      <c r="I1676" s="55" t="s">
        <v>2350</v>
      </c>
      <c r="J1676" s="55" t="s">
        <v>2563</v>
      </c>
      <c r="K1676" s="55" t="s">
        <v>2309</v>
      </c>
      <c r="L1676" s="55" t="s">
        <v>2593</v>
      </c>
      <c r="M1676" s="55" t="s">
        <v>2566</v>
      </c>
      <c r="N1676" s="55" t="s">
        <v>2878</v>
      </c>
      <c r="O1676" s="55" t="s">
        <v>2568</v>
      </c>
      <c r="P1676" s="55" t="s">
        <v>2350</v>
      </c>
      <c r="Q1676" s="55" t="s">
        <v>2879</v>
      </c>
      <c r="R1676" s="55" t="s">
        <v>2570</v>
      </c>
      <c r="S1676" s="55" t="s">
        <v>3312</v>
      </c>
      <c r="T1676" s="55" t="s">
        <v>2595</v>
      </c>
    </row>
    <row r="1677" spans="1:20" hidden="1" x14ac:dyDescent="0.25">
      <c r="A1677" s="55" t="s">
        <v>3314</v>
      </c>
      <c r="B1677" s="55" t="s">
        <v>3313</v>
      </c>
      <c r="C1677" s="55" t="s">
        <v>2589</v>
      </c>
      <c r="D1677" s="55" t="s">
        <v>2601</v>
      </c>
      <c r="E1677" s="55" t="s">
        <v>3235</v>
      </c>
      <c r="F1677" s="55" t="s">
        <v>2578</v>
      </c>
      <c r="G1677" s="55" t="s">
        <v>2823</v>
      </c>
      <c r="H1677" s="55" t="s">
        <v>2876</v>
      </c>
      <c r="I1677" s="55" t="s">
        <v>2350</v>
      </c>
      <c r="J1677" s="55" t="s">
        <v>2563</v>
      </c>
      <c r="K1677" s="55" t="s">
        <v>2309</v>
      </c>
      <c r="L1677" s="55" t="s">
        <v>2593</v>
      </c>
      <c r="M1677" s="55" t="s">
        <v>2594</v>
      </c>
      <c r="N1677" s="55" t="s">
        <v>2826</v>
      </c>
      <c r="O1677" s="55" t="s">
        <v>2568</v>
      </c>
      <c r="P1677" s="55" t="s">
        <v>2350</v>
      </c>
      <c r="Q1677" s="55" t="s">
        <v>2879</v>
      </c>
      <c r="R1677" s="55" t="s">
        <v>2570</v>
      </c>
      <c r="S1677" s="55" t="s">
        <v>3314</v>
      </c>
      <c r="T1677" s="55" t="s">
        <v>2595</v>
      </c>
    </row>
    <row r="1678" spans="1:20" hidden="1" x14ac:dyDescent="0.25">
      <c r="A1678" s="55" t="s">
        <v>3314</v>
      </c>
      <c r="B1678" s="55" t="s">
        <v>3313</v>
      </c>
      <c r="C1678" s="55" t="s">
        <v>2589</v>
      </c>
      <c r="D1678" s="55" t="s">
        <v>2601</v>
      </c>
      <c r="E1678" s="55" t="s">
        <v>3235</v>
      </c>
      <c r="F1678" s="55" t="s">
        <v>2578</v>
      </c>
      <c r="G1678" s="55" t="s">
        <v>2823</v>
      </c>
      <c r="H1678" s="55" t="s">
        <v>3231</v>
      </c>
      <c r="I1678" s="55" t="s">
        <v>2350</v>
      </c>
      <c r="J1678" s="55" t="s">
        <v>2563</v>
      </c>
      <c r="K1678" s="55" t="s">
        <v>2309</v>
      </c>
      <c r="L1678" s="55" t="s">
        <v>2593</v>
      </c>
      <c r="M1678" s="55" t="s">
        <v>2594</v>
      </c>
      <c r="N1678" s="55" t="s">
        <v>2826</v>
      </c>
      <c r="O1678" s="55" t="s">
        <v>2568</v>
      </c>
      <c r="P1678" s="55" t="s">
        <v>2350</v>
      </c>
      <c r="Q1678" s="55" t="s">
        <v>2879</v>
      </c>
      <c r="R1678" s="55" t="s">
        <v>2570</v>
      </c>
      <c r="S1678" s="55" t="s">
        <v>3314</v>
      </c>
      <c r="T1678" s="55" t="s">
        <v>2595</v>
      </c>
    </row>
    <row r="1679" spans="1:20" hidden="1" x14ac:dyDescent="0.25">
      <c r="A1679" s="55" t="s">
        <v>3315</v>
      </c>
      <c r="B1679" s="55" t="s">
        <v>3316</v>
      </c>
      <c r="C1679" s="55" t="s">
        <v>2348</v>
      </c>
      <c r="D1679" s="55" t="s">
        <v>2601</v>
      </c>
      <c r="E1679" s="55" t="s">
        <v>2594</v>
      </c>
      <c r="F1679" s="55" t="s">
        <v>2603</v>
      </c>
      <c r="G1679" s="55" t="s">
        <v>2823</v>
      </c>
      <c r="H1679" s="55" t="s">
        <v>2905</v>
      </c>
      <c r="I1679" s="55" t="s">
        <v>2350</v>
      </c>
      <c r="J1679" s="55" t="s">
        <v>2604</v>
      </c>
      <c r="K1679" s="55" t="s">
        <v>2309</v>
      </c>
      <c r="L1679" s="55" t="s">
        <v>2605</v>
      </c>
      <c r="M1679" s="55" t="s">
        <v>2566</v>
      </c>
      <c r="N1679" s="55" t="s">
        <v>2878</v>
      </c>
      <c r="O1679" s="55" t="s">
        <v>2568</v>
      </c>
      <c r="P1679" s="55" t="s">
        <v>2613</v>
      </c>
      <c r="Q1679" s="55" t="s">
        <v>2879</v>
      </c>
      <c r="R1679" s="55" t="s">
        <v>2570</v>
      </c>
      <c r="S1679" s="55" t="s">
        <v>3315</v>
      </c>
      <c r="T1679" s="55" t="s">
        <v>2586</v>
      </c>
    </row>
    <row r="1680" spans="1:20" hidden="1" x14ac:dyDescent="0.25">
      <c r="A1680" s="55" t="s">
        <v>3315</v>
      </c>
      <c r="B1680" s="55" t="s">
        <v>3316</v>
      </c>
      <c r="C1680" s="55" t="s">
        <v>2348</v>
      </c>
      <c r="D1680" s="55" t="s">
        <v>2601</v>
      </c>
      <c r="E1680" s="55" t="s">
        <v>2594</v>
      </c>
      <c r="F1680" s="55" t="s">
        <v>2603</v>
      </c>
      <c r="G1680" s="55" t="s">
        <v>2823</v>
      </c>
      <c r="H1680" s="55" t="s">
        <v>2876</v>
      </c>
      <c r="I1680" s="55" t="s">
        <v>2350</v>
      </c>
      <c r="J1680" s="55" t="s">
        <v>2604</v>
      </c>
      <c r="K1680" s="55" t="s">
        <v>2309</v>
      </c>
      <c r="L1680" s="55" t="s">
        <v>2605</v>
      </c>
      <c r="M1680" s="55" t="s">
        <v>2566</v>
      </c>
      <c r="N1680" s="55" t="s">
        <v>2878</v>
      </c>
      <c r="O1680" s="55" t="s">
        <v>2568</v>
      </c>
      <c r="P1680" s="55" t="s">
        <v>2613</v>
      </c>
      <c r="Q1680" s="55" t="s">
        <v>2879</v>
      </c>
      <c r="R1680" s="55" t="s">
        <v>2570</v>
      </c>
      <c r="S1680" s="55" t="s">
        <v>3315</v>
      </c>
      <c r="T1680" s="55" t="s">
        <v>2586</v>
      </c>
    </row>
    <row r="1681" spans="1:20" x14ac:dyDescent="0.25">
      <c r="A1681" s="55" t="s">
        <v>3317</v>
      </c>
      <c r="B1681" s="55" t="s">
        <v>3318</v>
      </c>
      <c r="C1681" s="55" t="s">
        <v>2348</v>
      </c>
      <c r="D1681" s="55" t="s">
        <v>3075</v>
      </c>
      <c r="E1681" s="55" t="s">
        <v>2594</v>
      </c>
      <c r="F1681" s="55" t="s">
        <v>2594</v>
      </c>
      <c r="G1681" s="55" t="s">
        <v>2823</v>
      </c>
      <c r="H1681" s="55" t="s">
        <v>2876</v>
      </c>
      <c r="I1681" s="55" t="s">
        <v>2350</v>
      </c>
      <c r="J1681" s="55" t="s">
        <v>2563</v>
      </c>
      <c r="K1681" s="55" t="s">
        <v>2564</v>
      </c>
      <c r="L1681" s="55" t="s">
        <v>2714</v>
      </c>
      <c r="M1681" s="55" t="s">
        <v>2566</v>
      </c>
      <c r="N1681" s="55" t="s">
        <v>2878</v>
      </c>
      <c r="O1681" s="55" t="s">
        <v>2568</v>
      </c>
      <c r="P1681" s="55" t="s">
        <v>2350</v>
      </c>
      <c r="Q1681" s="55" t="s">
        <v>2879</v>
      </c>
      <c r="R1681" s="55" t="s">
        <v>2570</v>
      </c>
      <c r="S1681" s="55" t="s">
        <v>3317</v>
      </c>
      <c r="T1681" s="55" t="s">
        <v>2586</v>
      </c>
    </row>
    <row r="1682" spans="1:20" x14ac:dyDescent="0.25">
      <c r="A1682" s="55" t="s">
        <v>3319</v>
      </c>
      <c r="B1682" s="55" t="s">
        <v>3320</v>
      </c>
      <c r="C1682" s="55" t="s">
        <v>2348</v>
      </c>
      <c r="D1682" s="55" t="s">
        <v>3075</v>
      </c>
      <c r="E1682" s="55" t="s">
        <v>2594</v>
      </c>
      <c r="F1682" s="55" t="s">
        <v>2594</v>
      </c>
      <c r="G1682" s="55" t="s">
        <v>2823</v>
      </c>
      <c r="H1682" s="55" t="s">
        <v>2876</v>
      </c>
      <c r="I1682" s="55" t="s">
        <v>2350</v>
      </c>
      <c r="J1682" s="55" t="s">
        <v>2563</v>
      </c>
      <c r="K1682" s="55" t="s">
        <v>2564</v>
      </c>
      <c r="L1682" s="55" t="s">
        <v>2714</v>
      </c>
      <c r="M1682" s="55" t="s">
        <v>2566</v>
      </c>
      <c r="N1682" s="55" t="s">
        <v>2878</v>
      </c>
      <c r="O1682" s="55" t="s">
        <v>2568</v>
      </c>
      <c r="P1682" s="55" t="s">
        <v>2350</v>
      </c>
      <c r="Q1682" s="55" t="s">
        <v>2879</v>
      </c>
      <c r="R1682" s="55" t="s">
        <v>2570</v>
      </c>
      <c r="S1682" s="55" t="s">
        <v>3319</v>
      </c>
      <c r="T1682" s="55" t="s">
        <v>2586</v>
      </c>
    </row>
    <row r="1683" spans="1:20" x14ac:dyDescent="0.25">
      <c r="A1683" s="55" t="s">
        <v>3321</v>
      </c>
      <c r="B1683" s="55" t="s">
        <v>3322</v>
      </c>
      <c r="C1683" s="55" t="s">
        <v>2348</v>
      </c>
      <c r="D1683" s="55" t="s">
        <v>3075</v>
      </c>
      <c r="E1683" s="55" t="s">
        <v>2594</v>
      </c>
      <c r="F1683" s="55" t="s">
        <v>2594</v>
      </c>
      <c r="G1683" s="55" t="s">
        <v>2823</v>
      </c>
      <c r="H1683" s="55" t="s">
        <v>2876</v>
      </c>
      <c r="I1683" s="55" t="s">
        <v>2350</v>
      </c>
      <c r="J1683" s="55" t="s">
        <v>2563</v>
      </c>
      <c r="K1683" s="55" t="s">
        <v>2564</v>
      </c>
      <c r="L1683" s="55" t="s">
        <v>2714</v>
      </c>
      <c r="M1683" s="55" t="s">
        <v>2566</v>
      </c>
      <c r="N1683" s="55" t="s">
        <v>2878</v>
      </c>
      <c r="O1683" s="55" t="s">
        <v>2568</v>
      </c>
      <c r="P1683" s="55" t="s">
        <v>2350</v>
      </c>
      <c r="Q1683" s="55" t="s">
        <v>2879</v>
      </c>
      <c r="R1683" s="55" t="s">
        <v>2570</v>
      </c>
      <c r="S1683" s="55" t="s">
        <v>3321</v>
      </c>
      <c r="T1683" s="55" t="s">
        <v>2586</v>
      </c>
    </row>
    <row r="1684" spans="1:20" hidden="1" x14ac:dyDescent="0.25">
      <c r="A1684" s="55" t="s">
        <v>3323</v>
      </c>
      <c r="B1684" s="55" t="s">
        <v>3324</v>
      </c>
      <c r="C1684" s="55" t="s">
        <v>2618</v>
      </c>
      <c r="D1684" s="55" t="s">
        <v>2594</v>
      </c>
      <c r="E1684" s="55" t="s">
        <v>3325</v>
      </c>
      <c r="F1684" s="55" t="s">
        <v>3326</v>
      </c>
      <c r="G1684" s="55" t="s">
        <v>2823</v>
      </c>
      <c r="H1684" s="55" t="s">
        <v>2876</v>
      </c>
      <c r="I1684" s="55" t="s">
        <v>2350</v>
      </c>
      <c r="J1684" s="55" t="s">
        <v>2563</v>
      </c>
      <c r="K1684" s="55" t="s">
        <v>3327</v>
      </c>
      <c r="L1684" s="55" t="s">
        <v>3328</v>
      </c>
      <c r="M1684" s="55" t="s">
        <v>2583</v>
      </c>
      <c r="N1684" s="55" t="s">
        <v>2826</v>
      </c>
      <c r="O1684" s="55" t="s">
        <v>2568</v>
      </c>
      <c r="P1684" s="55" t="s">
        <v>2350</v>
      </c>
      <c r="Q1684" s="55" t="s">
        <v>2879</v>
      </c>
      <c r="R1684" s="55" t="s">
        <v>2570</v>
      </c>
      <c r="S1684" s="55" t="s">
        <v>3323</v>
      </c>
      <c r="T1684" s="55"/>
    </row>
    <row r="1685" spans="1:20" hidden="1" x14ac:dyDescent="0.25">
      <c r="A1685" s="55" t="s">
        <v>3329</v>
      </c>
      <c r="B1685" s="55" t="s">
        <v>3330</v>
      </c>
      <c r="C1685" s="55" t="s">
        <v>2618</v>
      </c>
      <c r="D1685" s="55" t="s">
        <v>2594</v>
      </c>
      <c r="E1685" s="55" t="s">
        <v>3331</v>
      </c>
      <c r="F1685" s="55" t="s">
        <v>3332</v>
      </c>
      <c r="G1685" s="55" t="s">
        <v>2823</v>
      </c>
      <c r="H1685" s="55" t="s">
        <v>2876</v>
      </c>
      <c r="I1685" s="55" t="s">
        <v>2350</v>
      </c>
      <c r="J1685" s="55" t="s">
        <v>2563</v>
      </c>
      <c r="K1685" s="55" t="s">
        <v>3327</v>
      </c>
      <c r="L1685" s="55" t="s">
        <v>3328</v>
      </c>
      <c r="M1685" s="55" t="s">
        <v>2583</v>
      </c>
      <c r="N1685" s="55" t="s">
        <v>2826</v>
      </c>
      <c r="O1685" s="55" t="s">
        <v>2568</v>
      </c>
      <c r="P1685" s="55" t="s">
        <v>2350</v>
      </c>
      <c r="Q1685" s="55" t="s">
        <v>2879</v>
      </c>
      <c r="R1685" s="55" t="s">
        <v>2570</v>
      </c>
      <c r="S1685" s="55" t="s">
        <v>3329</v>
      </c>
      <c r="T1685" s="55"/>
    </row>
    <row r="1686" spans="1:20" hidden="1" x14ac:dyDescent="0.25">
      <c r="A1686" s="55" t="s">
        <v>3333</v>
      </c>
      <c r="B1686" s="55" t="s">
        <v>3334</v>
      </c>
      <c r="C1686" s="55" t="s">
        <v>3066</v>
      </c>
      <c r="D1686" s="55" t="s">
        <v>2594</v>
      </c>
      <c r="E1686" s="55" t="s">
        <v>3335</v>
      </c>
      <c r="F1686" s="55" t="s">
        <v>3336</v>
      </c>
      <c r="G1686" s="55" t="s">
        <v>2561</v>
      </c>
      <c r="H1686" s="55" t="s">
        <v>2834</v>
      </c>
      <c r="I1686" s="55" t="s">
        <v>2350</v>
      </c>
      <c r="J1686" s="55" t="s">
        <v>2604</v>
      </c>
      <c r="K1686" s="55" t="s">
        <v>2309</v>
      </c>
      <c r="L1686" s="55" t="s">
        <v>3089</v>
      </c>
      <c r="M1686" s="55" t="s">
        <v>2566</v>
      </c>
      <c r="N1686" s="55" t="s">
        <v>3337</v>
      </c>
      <c r="O1686" s="55" t="s">
        <v>2568</v>
      </c>
      <c r="P1686" s="55" t="s">
        <v>2350</v>
      </c>
      <c r="Q1686" s="55" t="s">
        <v>2569</v>
      </c>
      <c r="R1686" s="55" t="s">
        <v>2570</v>
      </c>
      <c r="S1686" s="55" t="s">
        <v>3333</v>
      </c>
      <c r="T1686" s="55" t="s">
        <v>3068</v>
      </c>
    </row>
    <row r="1687" spans="1:20" hidden="1" x14ac:dyDescent="0.25">
      <c r="A1687" s="55" t="s">
        <v>3333</v>
      </c>
      <c r="B1687" s="55" t="s">
        <v>3334</v>
      </c>
      <c r="C1687" s="55" t="s">
        <v>3066</v>
      </c>
      <c r="D1687" s="55" t="s">
        <v>2594</v>
      </c>
      <c r="E1687" s="55" t="s">
        <v>3335</v>
      </c>
      <c r="F1687" s="55" t="s">
        <v>3336</v>
      </c>
      <c r="G1687" s="55" t="s">
        <v>2561</v>
      </c>
      <c r="H1687" s="55" t="s">
        <v>3073</v>
      </c>
      <c r="I1687" s="55" t="s">
        <v>2350</v>
      </c>
      <c r="J1687" s="55" t="s">
        <v>2604</v>
      </c>
      <c r="K1687" s="55" t="s">
        <v>2309</v>
      </c>
      <c r="L1687" s="55" t="s">
        <v>3089</v>
      </c>
      <c r="M1687" s="55" t="s">
        <v>2566</v>
      </c>
      <c r="N1687" s="55" t="s">
        <v>3337</v>
      </c>
      <c r="O1687" s="55" t="s">
        <v>2568</v>
      </c>
      <c r="P1687" s="55" t="s">
        <v>2350</v>
      </c>
      <c r="Q1687" s="55" t="s">
        <v>2569</v>
      </c>
      <c r="R1687" s="55" t="s">
        <v>2570</v>
      </c>
      <c r="S1687" s="55" t="s">
        <v>3333</v>
      </c>
      <c r="T1687" s="55" t="s">
        <v>3068</v>
      </c>
    </row>
    <row r="1688" spans="1:20" hidden="1" x14ac:dyDescent="0.25">
      <c r="A1688" s="55" t="s">
        <v>2140</v>
      </c>
      <c r="B1688" s="55" t="s">
        <v>2594</v>
      </c>
      <c r="C1688" s="55" t="s">
        <v>2589</v>
      </c>
      <c r="D1688" s="55" t="s">
        <v>3070</v>
      </c>
      <c r="E1688" s="55" t="s">
        <v>3338</v>
      </c>
      <c r="F1688" s="55" t="s">
        <v>3072</v>
      </c>
      <c r="G1688" s="55" t="s">
        <v>2561</v>
      </c>
      <c r="H1688" s="55" t="s">
        <v>3073</v>
      </c>
      <c r="I1688" s="55" t="s">
        <v>2350</v>
      </c>
      <c r="J1688" s="55" t="s">
        <v>2563</v>
      </c>
      <c r="K1688" s="55" t="s">
        <v>2309</v>
      </c>
      <c r="L1688" s="55" t="s">
        <v>3339</v>
      </c>
      <c r="M1688" s="55" t="s">
        <v>2566</v>
      </c>
      <c r="N1688" s="55" t="s">
        <v>3337</v>
      </c>
      <c r="O1688" s="55" t="s">
        <v>2568</v>
      </c>
      <c r="P1688" s="55" t="s">
        <v>2350</v>
      </c>
      <c r="Q1688" s="55" t="s">
        <v>2569</v>
      </c>
      <c r="R1688" s="55" t="s">
        <v>2570</v>
      </c>
      <c r="S1688" s="55" t="s">
        <v>2140</v>
      </c>
      <c r="T1688" s="55" t="s">
        <v>2595</v>
      </c>
    </row>
    <row r="1689" spans="1:20" hidden="1" x14ac:dyDescent="0.25">
      <c r="A1689" s="55" t="s">
        <v>2147</v>
      </c>
      <c r="B1689" s="55" t="s">
        <v>2594</v>
      </c>
      <c r="C1689" s="55" t="s">
        <v>2589</v>
      </c>
      <c r="D1689" s="55" t="s">
        <v>3070</v>
      </c>
      <c r="E1689" s="55" t="s">
        <v>3340</v>
      </c>
      <c r="F1689" s="55" t="s">
        <v>3072</v>
      </c>
      <c r="G1689" s="55" t="s">
        <v>2561</v>
      </c>
      <c r="H1689" s="55" t="s">
        <v>3074</v>
      </c>
      <c r="I1689" s="55" t="s">
        <v>2350</v>
      </c>
      <c r="J1689" s="55" t="s">
        <v>2563</v>
      </c>
      <c r="K1689" s="55" t="s">
        <v>2309</v>
      </c>
      <c r="L1689" s="55" t="s">
        <v>3339</v>
      </c>
      <c r="M1689" s="55" t="s">
        <v>2566</v>
      </c>
      <c r="N1689" s="55" t="s">
        <v>3337</v>
      </c>
      <c r="O1689" s="55" t="s">
        <v>2568</v>
      </c>
      <c r="P1689" s="55" t="s">
        <v>2350</v>
      </c>
      <c r="Q1689" s="55" t="s">
        <v>2569</v>
      </c>
      <c r="R1689" s="55" t="s">
        <v>2570</v>
      </c>
      <c r="S1689" s="55" t="s">
        <v>2147</v>
      </c>
      <c r="T1689" s="55" t="s">
        <v>2595</v>
      </c>
    </row>
    <row r="1690" spans="1:20" hidden="1" x14ac:dyDescent="0.25">
      <c r="A1690" s="55" t="s">
        <v>2147</v>
      </c>
      <c r="B1690" s="55" t="s">
        <v>2594</v>
      </c>
      <c r="C1690" s="55" t="s">
        <v>2589</v>
      </c>
      <c r="D1690" s="55" t="s">
        <v>3070</v>
      </c>
      <c r="E1690" s="55" t="s">
        <v>3340</v>
      </c>
      <c r="F1690" s="55" t="s">
        <v>3072</v>
      </c>
      <c r="G1690" s="55" t="s">
        <v>2561</v>
      </c>
      <c r="H1690" s="55" t="s">
        <v>3073</v>
      </c>
      <c r="I1690" s="55" t="s">
        <v>2350</v>
      </c>
      <c r="J1690" s="55" t="s">
        <v>2563</v>
      </c>
      <c r="K1690" s="55" t="s">
        <v>2309</v>
      </c>
      <c r="L1690" s="55" t="s">
        <v>3339</v>
      </c>
      <c r="M1690" s="55" t="s">
        <v>2566</v>
      </c>
      <c r="N1690" s="55" t="s">
        <v>3337</v>
      </c>
      <c r="O1690" s="55" t="s">
        <v>2568</v>
      </c>
      <c r="P1690" s="55" t="s">
        <v>2350</v>
      </c>
      <c r="Q1690" s="55" t="s">
        <v>2569</v>
      </c>
      <c r="R1690" s="55" t="s">
        <v>2570</v>
      </c>
      <c r="S1690" s="55" t="s">
        <v>2147</v>
      </c>
      <c r="T1690" s="55" t="s">
        <v>2595</v>
      </c>
    </row>
    <row r="1691" spans="1:20" hidden="1" x14ac:dyDescent="0.25">
      <c r="A1691" s="55" t="s">
        <v>3341</v>
      </c>
      <c r="B1691" s="55" t="s">
        <v>2594</v>
      </c>
      <c r="C1691" s="55" t="s">
        <v>2589</v>
      </c>
      <c r="D1691" s="55" t="s">
        <v>3342</v>
      </c>
      <c r="E1691" s="55" t="s">
        <v>3343</v>
      </c>
      <c r="F1691" s="55" t="s">
        <v>3072</v>
      </c>
      <c r="G1691" s="55" t="s">
        <v>2561</v>
      </c>
      <c r="H1691" s="55" t="s">
        <v>3073</v>
      </c>
      <c r="I1691" s="55" t="s">
        <v>2350</v>
      </c>
      <c r="J1691" s="55" t="s">
        <v>2604</v>
      </c>
      <c r="K1691" s="55" t="s">
        <v>2309</v>
      </c>
      <c r="L1691" s="55" t="s">
        <v>3344</v>
      </c>
      <c r="M1691" s="55" t="s">
        <v>2566</v>
      </c>
      <c r="N1691" s="55" t="s">
        <v>3337</v>
      </c>
      <c r="O1691" s="55" t="s">
        <v>2568</v>
      </c>
      <c r="P1691" s="55" t="s">
        <v>2350</v>
      </c>
      <c r="Q1691" s="55" t="s">
        <v>2569</v>
      </c>
      <c r="R1691" s="55" t="s">
        <v>2570</v>
      </c>
      <c r="S1691" s="55" t="s">
        <v>3341</v>
      </c>
      <c r="T1691" s="55" t="s">
        <v>2595</v>
      </c>
    </row>
    <row r="1692" spans="1:20" hidden="1" x14ac:dyDescent="0.25">
      <c r="A1692" s="55" t="s">
        <v>3341</v>
      </c>
      <c r="B1692" s="55" t="s">
        <v>2594</v>
      </c>
      <c r="C1692" s="55" t="s">
        <v>2589</v>
      </c>
      <c r="D1692" s="55" t="s">
        <v>3342</v>
      </c>
      <c r="E1692" s="55" t="s">
        <v>3343</v>
      </c>
      <c r="F1692" s="55" t="s">
        <v>3072</v>
      </c>
      <c r="G1692" s="55" t="s">
        <v>2561</v>
      </c>
      <c r="H1692" s="55" t="s">
        <v>3083</v>
      </c>
      <c r="I1692" s="55" t="s">
        <v>2350</v>
      </c>
      <c r="J1692" s="55" t="s">
        <v>2604</v>
      </c>
      <c r="K1692" s="55" t="s">
        <v>2309</v>
      </c>
      <c r="L1692" s="55" t="s">
        <v>3344</v>
      </c>
      <c r="M1692" s="55" t="s">
        <v>2566</v>
      </c>
      <c r="N1692" s="55" t="s">
        <v>3337</v>
      </c>
      <c r="O1692" s="55" t="s">
        <v>2568</v>
      </c>
      <c r="P1692" s="55" t="s">
        <v>2350</v>
      </c>
      <c r="Q1692" s="55" t="s">
        <v>2569</v>
      </c>
      <c r="R1692" s="55" t="s">
        <v>2570</v>
      </c>
      <c r="S1692" s="55" t="s">
        <v>3341</v>
      </c>
      <c r="T1692" s="55" t="s">
        <v>2595</v>
      </c>
    </row>
    <row r="1693" spans="1:20" x14ac:dyDescent="0.25">
      <c r="A1693" s="55" t="s">
        <v>3345</v>
      </c>
      <c r="B1693" s="55" t="s">
        <v>3346</v>
      </c>
      <c r="C1693" s="55" t="s">
        <v>2667</v>
      </c>
      <c r="D1693" s="55" t="s">
        <v>2668</v>
      </c>
      <c r="E1693" s="55" t="s">
        <v>3347</v>
      </c>
      <c r="F1693" s="55" t="s">
        <v>3348</v>
      </c>
      <c r="G1693" s="55" t="s">
        <v>2561</v>
      </c>
      <c r="H1693" s="55" t="s">
        <v>2834</v>
      </c>
      <c r="I1693" s="55" t="s">
        <v>2350</v>
      </c>
      <c r="J1693" s="55" t="s">
        <v>2563</v>
      </c>
      <c r="K1693" s="55" t="s">
        <v>2564</v>
      </c>
      <c r="L1693" s="55" t="s">
        <v>2565</v>
      </c>
      <c r="M1693" s="55" t="s">
        <v>2566</v>
      </c>
      <c r="N1693" s="55" t="s">
        <v>3337</v>
      </c>
      <c r="O1693" s="55" t="s">
        <v>2568</v>
      </c>
      <c r="P1693" s="55" t="s">
        <v>2350</v>
      </c>
      <c r="Q1693" s="55" t="s">
        <v>2569</v>
      </c>
      <c r="R1693" s="55" t="s">
        <v>2570</v>
      </c>
      <c r="S1693" s="55" t="s">
        <v>3345</v>
      </c>
      <c r="T1693" s="55" t="s">
        <v>2670</v>
      </c>
    </row>
    <row r="1694" spans="1:20" x14ac:dyDescent="0.25">
      <c r="A1694" s="55" t="s">
        <v>3349</v>
      </c>
      <c r="B1694" s="55" t="s">
        <v>3346</v>
      </c>
      <c r="C1694" s="55" t="s">
        <v>2667</v>
      </c>
      <c r="D1694" s="55" t="s">
        <v>2668</v>
      </c>
      <c r="E1694" s="55" t="s">
        <v>3347</v>
      </c>
      <c r="F1694" s="55" t="s">
        <v>3348</v>
      </c>
      <c r="G1694" s="55" t="s">
        <v>2561</v>
      </c>
      <c r="H1694" s="55" t="s">
        <v>2834</v>
      </c>
      <c r="I1694" s="55" t="s">
        <v>2350</v>
      </c>
      <c r="J1694" s="55" t="s">
        <v>2563</v>
      </c>
      <c r="K1694" s="55" t="s">
        <v>2564</v>
      </c>
      <c r="L1694" s="55" t="s">
        <v>2565</v>
      </c>
      <c r="M1694" s="55" t="s">
        <v>2566</v>
      </c>
      <c r="N1694" s="55" t="s">
        <v>3337</v>
      </c>
      <c r="O1694" s="55" t="s">
        <v>2568</v>
      </c>
      <c r="P1694" s="55" t="s">
        <v>2350</v>
      </c>
      <c r="Q1694" s="55" t="s">
        <v>2569</v>
      </c>
      <c r="R1694" s="55" t="s">
        <v>2570</v>
      </c>
      <c r="S1694" s="55" t="s">
        <v>3349</v>
      </c>
      <c r="T1694" s="55" t="s">
        <v>2670</v>
      </c>
    </row>
    <row r="1695" spans="1:20" x14ac:dyDescent="0.25">
      <c r="A1695" s="55" t="s">
        <v>3350</v>
      </c>
      <c r="B1695" s="55" t="s">
        <v>3346</v>
      </c>
      <c r="C1695" s="55" t="s">
        <v>2667</v>
      </c>
      <c r="D1695" s="55" t="s">
        <v>2668</v>
      </c>
      <c r="E1695" s="55" t="s">
        <v>3347</v>
      </c>
      <c r="F1695" s="55" t="s">
        <v>3348</v>
      </c>
      <c r="G1695" s="55" t="s">
        <v>2561</v>
      </c>
      <c r="H1695" s="55" t="s">
        <v>2834</v>
      </c>
      <c r="I1695" s="55" t="s">
        <v>2350</v>
      </c>
      <c r="J1695" s="55" t="s">
        <v>2563</v>
      </c>
      <c r="K1695" s="55" t="s">
        <v>2564</v>
      </c>
      <c r="L1695" s="55" t="s">
        <v>2565</v>
      </c>
      <c r="M1695" s="55" t="s">
        <v>2566</v>
      </c>
      <c r="N1695" s="55" t="s">
        <v>3337</v>
      </c>
      <c r="O1695" s="55" t="s">
        <v>2568</v>
      </c>
      <c r="P1695" s="55" t="s">
        <v>2350</v>
      </c>
      <c r="Q1695" s="55" t="s">
        <v>2569</v>
      </c>
      <c r="R1695" s="55" t="s">
        <v>2570</v>
      </c>
      <c r="S1695" s="55" t="s">
        <v>3350</v>
      </c>
      <c r="T1695" s="55" t="s">
        <v>2670</v>
      </c>
    </row>
    <row r="1696" spans="1:20" x14ac:dyDescent="0.25">
      <c r="A1696" s="55" t="s">
        <v>3351</v>
      </c>
      <c r="B1696" s="55" t="s">
        <v>3346</v>
      </c>
      <c r="C1696" s="55" t="s">
        <v>2667</v>
      </c>
      <c r="D1696" s="55" t="s">
        <v>2668</v>
      </c>
      <c r="E1696" s="55" t="s">
        <v>3347</v>
      </c>
      <c r="F1696" s="55" t="s">
        <v>3348</v>
      </c>
      <c r="G1696" s="55" t="s">
        <v>2561</v>
      </c>
      <c r="H1696" s="55" t="s">
        <v>2834</v>
      </c>
      <c r="I1696" s="55" t="s">
        <v>2350</v>
      </c>
      <c r="J1696" s="55" t="s">
        <v>2563</v>
      </c>
      <c r="K1696" s="55" t="s">
        <v>2564</v>
      </c>
      <c r="L1696" s="55" t="s">
        <v>2565</v>
      </c>
      <c r="M1696" s="55" t="s">
        <v>2566</v>
      </c>
      <c r="N1696" s="55" t="s">
        <v>3337</v>
      </c>
      <c r="O1696" s="55" t="s">
        <v>2568</v>
      </c>
      <c r="P1696" s="55" t="s">
        <v>2350</v>
      </c>
      <c r="Q1696" s="55" t="s">
        <v>2569</v>
      </c>
      <c r="R1696" s="55" t="s">
        <v>2570</v>
      </c>
      <c r="S1696" s="55" t="s">
        <v>3351</v>
      </c>
      <c r="T1696" s="55" t="s">
        <v>2670</v>
      </c>
    </row>
    <row r="1697" spans="1:20" hidden="1" x14ac:dyDescent="0.25">
      <c r="A1697" s="55" t="s">
        <v>3352</v>
      </c>
      <c r="B1697" s="55" t="s">
        <v>3353</v>
      </c>
      <c r="C1697" s="55" t="s">
        <v>2618</v>
      </c>
      <c r="D1697" s="55" t="s">
        <v>3354</v>
      </c>
      <c r="E1697" s="55" t="s">
        <v>3355</v>
      </c>
      <c r="F1697" s="55" t="s">
        <v>3356</v>
      </c>
      <c r="G1697" s="55" t="s">
        <v>2823</v>
      </c>
      <c r="H1697" s="55" t="s">
        <v>2876</v>
      </c>
      <c r="I1697" s="55" t="s">
        <v>2350</v>
      </c>
      <c r="J1697" s="55" t="s">
        <v>2563</v>
      </c>
      <c r="K1697" s="55" t="s">
        <v>3327</v>
      </c>
      <c r="L1697" s="55" t="s">
        <v>3328</v>
      </c>
      <c r="M1697" s="55" t="s">
        <v>2583</v>
      </c>
      <c r="N1697" s="55" t="s">
        <v>2826</v>
      </c>
      <c r="O1697" s="55" t="s">
        <v>2568</v>
      </c>
      <c r="P1697" s="55" t="s">
        <v>2350</v>
      </c>
      <c r="Q1697" s="55" t="s">
        <v>2879</v>
      </c>
      <c r="R1697" s="55" t="s">
        <v>2570</v>
      </c>
      <c r="S1697" s="55" t="s">
        <v>3352</v>
      </c>
      <c r="T1697" s="55"/>
    </row>
    <row r="1698" spans="1:20" hidden="1" x14ac:dyDescent="0.25">
      <c r="A1698" s="55" t="s">
        <v>3352</v>
      </c>
      <c r="B1698" s="55" t="s">
        <v>3357</v>
      </c>
      <c r="C1698" s="55" t="s">
        <v>2618</v>
      </c>
      <c r="D1698" s="55" t="s">
        <v>3354</v>
      </c>
      <c r="E1698" s="55" t="s">
        <v>3355</v>
      </c>
      <c r="F1698" s="55" t="s">
        <v>3358</v>
      </c>
      <c r="G1698" s="55" t="s">
        <v>2823</v>
      </c>
      <c r="H1698" s="55" t="s">
        <v>2876</v>
      </c>
      <c r="I1698" s="55" t="s">
        <v>2350</v>
      </c>
      <c r="J1698" s="55" t="s">
        <v>2563</v>
      </c>
      <c r="K1698" s="55" t="s">
        <v>3327</v>
      </c>
      <c r="L1698" s="55" t="s">
        <v>3328</v>
      </c>
      <c r="M1698" s="55" t="s">
        <v>2583</v>
      </c>
      <c r="N1698" s="55" t="s">
        <v>2826</v>
      </c>
      <c r="O1698" s="55" t="s">
        <v>2568</v>
      </c>
      <c r="P1698" s="55" t="s">
        <v>2514</v>
      </c>
      <c r="Q1698" s="55" t="s">
        <v>2879</v>
      </c>
      <c r="R1698" s="55" t="s">
        <v>2570</v>
      </c>
      <c r="S1698" s="55" t="s">
        <v>3352</v>
      </c>
      <c r="T1698" s="55"/>
    </row>
    <row r="1699" spans="1:20" hidden="1" x14ac:dyDescent="0.25">
      <c r="A1699" s="55" t="s">
        <v>3352</v>
      </c>
      <c r="B1699" s="55" t="s">
        <v>3359</v>
      </c>
      <c r="C1699" s="55" t="s">
        <v>2618</v>
      </c>
      <c r="D1699" s="55" t="s">
        <v>3354</v>
      </c>
      <c r="E1699" s="55" t="s">
        <v>3355</v>
      </c>
      <c r="F1699" s="55" t="s">
        <v>3360</v>
      </c>
      <c r="G1699" s="55" t="s">
        <v>2823</v>
      </c>
      <c r="H1699" s="55" t="s">
        <v>2876</v>
      </c>
      <c r="I1699" s="55" t="s">
        <v>2350</v>
      </c>
      <c r="J1699" s="55" t="s">
        <v>2563</v>
      </c>
      <c r="K1699" s="55" t="s">
        <v>3327</v>
      </c>
      <c r="L1699" s="55" t="s">
        <v>3328</v>
      </c>
      <c r="M1699" s="55" t="s">
        <v>2583</v>
      </c>
      <c r="N1699" s="55" t="s">
        <v>2826</v>
      </c>
      <c r="O1699" s="55" t="s">
        <v>2568</v>
      </c>
      <c r="P1699" s="55" t="s">
        <v>2350</v>
      </c>
      <c r="Q1699" s="55" t="s">
        <v>2879</v>
      </c>
      <c r="R1699" s="55" t="s">
        <v>2570</v>
      </c>
      <c r="S1699" s="55" t="s">
        <v>3352</v>
      </c>
      <c r="T1699" s="55"/>
    </row>
    <row r="1700" spans="1:20" hidden="1" x14ac:dyDescent="0.25">
      <c r="A1700" s="55" t="s">
        <v>3352</v>
      </c>
      <c r="B1700" s="55" t="s">
        <v>3361</v>
      </c>
      <c r="C1700" s="55" t="s">
        <v>2618</v>
      </c>
      <c r="D1700" s="55" t="s">
        <v>3354</v>
      </c>
      <c r="E1700" s="55" t="s">
        <v>3355</v>
      </c>
      <c r="F1700" s="55" t="s">
        <v>3362</v>
      </c>
      <c r="G1700" s="55" t="s">
        <v>2823</v>
      </c>
      <c r="H1700" s="55" t="s">
        <v>2876</v>
      </c>
      <c r="I1700" s="55" t="s">
        <v>2350</v>
      </c>
      <c r="J1700" s="55" t="s">
        <v>2563</v>
      </c>
      <c r="K1700" s="55" t="s">
        <v>3327</v>
      </c>
      <c r="L1700" s="55" t="s">
        <v>3328</v>
      </c>
      <c r="M1700" s="55" t="s">
        <v>2583</v>
      </c>
      <c r="N1700" s="55" t="s">
        <v>2826</v>
      </c>
      <c r="O1700" s="55" t="s">
        <v>2568</v>
      </c>
      <c r="P1700" s="55" t="s">
        <v>2613</v>
      </c>
      <c r="Q1700" s="55" t="s">
        <v>2879</v>
      </c>
      <c r="R1700" s="55" t="s">
        <v>2570</v>
      </c>
      <c r="S1700" s="55" t="s">
        <v>3352</v>
      </c>
      <c r="T1700" s="55"/>
    </row>
  </sheetData>
  <autoFilter ref="A1:W1700" xr:uid="{B5F44F1D-B031-4804-95B9-0023B69214D0}">
    <filterColumn colId="10">
      <filters>
        <filter val="Windows"/>
      </filters>
    </filterColumn>
  </autoFilter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F39"/>
  <sheetViews>
    <sheetView topLeftCell="A20" workbookViewId="0">
      <selection activeCell="C31" sqref="C31"/>
    </sheetView>
  </sheetViews>
  <sheetFormatPr defaultRowHeight="15" x14ac:dyDescent="0.25"/>
  <cols>
    <col min="2" max="2" width="20.5703125" customWidth="1"/>
    <col min="3" max="3" width="30.85546875" bestFit="1" customWidth="1"/>
    <col min="4" max="4" width="11.5703125" bestFit="1" customWidth="1"/>
    <col min="5" max="5" width="19.42578125" bestFit="1" customWidth="1"/>
    <col min="6" max="6" width="25.7109375" bestFit="1" customWidth="1"/>
    <col min="7" max="7" width="30.85546875" bestFit="1" customWidth="1"/>
  </cols>
  <sheetData>
    <row r="1" spans="1:6" x14ac:dyDescent="0.25">
      <c r="A1" s="56" t="s">
        <v>3363</v>
      </c>
      <c r="B1" s="56" t="s">
        <v>3364</v>
      </c>
      <c r="C1" s="56" t="s">
        <v>3365</v>
      </c>
      <c r="D1" s="56" t="s">
        <v>3366</v>
      </c>
      <c r="E1" s="56" t="s">
        <v>3367</v>
      </c>
      <c r="F1" s="56" t="s">
        <v>3368</v>
      </c>
    </row>
    <row r="2" spans="1:6" x14ac:dyDescent="0.25">
      <c r="A2" s="4">
        <v>1</v>
      </c>
      <c r="B2" s="4"/>
      <c r="C2" s="53" t="s">
        <v>3372</v>
      </c>
      <c r="D2" s="4" t="s">
        <v>2227</v>
      </c>
      <c r="E2" s="4" t="s">
        <v>3373</v>
      </c>
      <c r="F2" s="4" t="s">
        <v>3370</v>
      </c>
    </row>
    <row r="3" spans="1:6" x14ac:dyDescent="0.25">
      <c r="A3" s="4">
        <v>2</v>
      </c>
      <c r="B3" s="4"/>
      <c r="C3" s="59" t="s">
        <v>3374</v>
      </c>
      <c r="D3" s="4" t="s">
        <v>2227</v>
      </c>
      <c r="E3" s="4" t="s">
        <v>3369</v>
      </c>
      <c r="F3" s="4" t="s">
        <v>3375</v>
      </c>
    </row>
    <row r="4" spans="1:6" x14ac:dyDescent="0.25">
      <c r="A4" s="4">
        <v>3</v>
      </c>
      <c r="B4" s="57"/>
      <c r="C4" s="53" t="s">
        <v>3376</v>
      </c>
      <c r="D4" s="57" t="s">
        <v>2227</v>
      </c>
      <c r="E4" s="57" t="s">
        <v>3371</v>
      </c>
      <c r="F4" s="57" t="s">
        <v>3375</v>
      </c>
    </row>
    <row r="5" spans="1:6" x14ac:dyDescent="0.25">
      <c r="A5" s="57">
        <v>4</v>
      </c>
      <c r="B5" s="4"/>
      <c r="C5" s="53" t="s">
        <v>3377</v>
      </c>
      <c r="D5" s="4" t="s">
        <v>2227</v>
      </c>
      <c r="E5" s="4" t="s">
        <v>3369</v>
      </c>
      <c r="F5" s="4" t="s">
        <v>3375</v>
      </c>
    </row>
    <row r="6" spans="1:6" x14ac:dyDescent="0.25">
      <c r="A6" s="4">
        <v>5</v>
      </c>
      <c r="B6" s="4"/>
      <c r="C6" s="53" t="s">
        <v>3378</v>
      </c>
      <c r="D6" s="4" t="s">
        <v>2227</v>
      </c>
      <c r="E6" s="4" t="s">
        <v>3369</v>
      </c>
      <c r="F6" s="4" t="s">
        <v>3375</v>
      </c>
    </row>
    <row r="7" spans="1:6" x14ac:dyDescent="0.25">
      <c r="A7" s="4">
        <v>6</v>
      </c>
      <c r="B7" s="4"/>
      <c r="C7" s="4" t="s">
        <v>3379</v>
      </c>
      <c r="D7" s="4" t="s">
        <v>2227</v>
      </c>
      <c r="E7" s="4" t="s">
        <v>3369</v>
      </c>
      <c r="F7" s="4" t="s">
        <v>3375</v>
      </c>
    </row>
    <row r="8" spans="1:6" x14ac:dyDescent="0.25">
      <c r="A8" s="4">
        <v>7</v>
      </c>
      <c r="B8" s="4"/>
      <c r="C8" s="4" t="s">
        <v>3380</v>
      </c>
      <c r="D8" s="4" t="s">
        <v>2227</v>
      </c>
      <c r="E8" s="4" t="s">
        <v>3369</v>
      </c>
      <c r="F8" s="4" t="s">
        <v>3370</v>
      </c>
    </row>
    <row r="9" spans="1:6" x14ac:dyDescent="0.25">
      <c r="A9" s="4">
        <v>8</v>
      </c>
      <c r="B9" s="4"/>
      <c r="C9" s="4" t="s">
        <v>3381</v>
      </c>
      <c r="D9" s="4" t="s">
        <v>2227</v>
      </c>
      <c r="E9" s="4" t="s">
        <v>3369</v>
      </c>
      <c r="F9" s="4" t="s">
        <v>3370</v>
      </c>
    </row>
    <row r="10" spans="1:6" x14ac:dyDescent="0.25">
      <c r="A10" s="4">
        <v>9</v>
      </c>
      <c r="B10" s="4"/>
      <c r="C10" s="4" t="s">
        <v>3382</v>
      </c>
      <c r="D10" s="4" t="s">
        <v>2227</v>
      </c>
      <c r="E10" s="4" t="s">
        <v>3369</v>
      </c>
      <c r="F10" s="4" t="s">
        <v>3370</v>
      </c>
    </row>
    <row r="11" spans="1:6" x14ac:dyDescent="0.25">
      <c r="A11" s="4">
        <v>10</v>
      </c>
      <c r="B11" s="4"/>
      <c r="C11" s="4" t="s">
        <v>3383</v>
      </c>
      <c r="D11" s="4" t="s">
        <v>2227</v>
      </c>
      <c r="E11" s="4" t="s">
        <v>3369</v>
      </c>
      <c r="F11" s="4" t="s">
        <v>3370</v>
      </c>
    </row>
    <row r="12" spans="1:6" x14ac:dyDescent="0.25">
      <c r="A12" s="4">
        <v>11</v>
      </c>
      <c r="B12" s="4"/>
      <c r="C12" s="4" t="s">
        <v>3384</v>
      </c>
      <c r="D12" s="4" t="s">
        <v>3385</v>
      </c>
      <c r="E12" s="4"/>
      <c r="F12" s="4" t="s">
        <v>3386</v>
      </c>
    </row>
    <row r="13" spans="1:6" x14ac:dyDescent="0.25">
      <c r="A13" s="4">
        <v>12</v>
      </c>
      <c r="B13" s="4"/>
      <c r="C13" s="4" t="s">
        <v>3387</v>
      </c>
      <c r="D13" s="4" t="s">
        <v>2227</v>
      </c>
      <c r="E13" s="4" t="s">
        <v>3369</v>
      </c>
      <c r="F13" s="4" t="s">
        <v>3370</v>
      </c>
    </row>
    <row r="14" spans="1:6" x14ac:dyDescent="0.25">
      <c r="A14" s="4">
        <v>13</v>
      </c>
      <c r="B14" s="4"/>
      <c r="C14" s="4" t="s">
        <v>3388</v>
      </c>
      <c r="D14" s="4" t="s">
        <v>2227</v>
      </c>
      <c r="E14" s="4" t="s">
        <v>3389</v>
      </c>
      <c r="F14" s="4" t="s">
        <v>3370</v>
      </c>
    </row>
    <row r="15" spans="1:6" x14ac:dyDescent="0.25">
      <c r="A15" s="57">
        <v>14</v>
      </c>
      <c r="B15" s="4"/>
      <c r="C15" s="4" t="s">
        <v>3390</v>
      </c>
      <c r="D15" s="4" t="s">
        <v>2227</v>
      </c>
      <c r="E15" s="4" t="s">
        <v>3369</v>
      </c>
      <c r="F15" s="4" t="s">
        <v>3370</v>
      </c>
    </row>
    <row r="16" spans="1:6" x14ac:dyDescent="0.25">
      <c r="A16" s="4">
        <v>15</v>
      </c>
      <c r="B16" s="4"/>
      <c r="C16" s="4" t="s">
        <v>3391</v>
      </c>
      <c r="D16" s="4" t="s">
        <v>2227</v>
      </c>
      <c r="E16" s="4" t="s">
        <v>3369</v>
      </c>
      <c r="F16" s="4" t="s">
        <v>3370</v>
      </c>
    </row>
    <row r="17" spans="1:6" x14ac:dyDescent="0.25">
      <c r="A17" s="4">
        <v>16</v>
      </c>
      <c r="B17" s="4"/>
      <c r="C17" s="4" t="s">
        <v>3392</v>
      </c>
      <c r="D17" s="4" t="s">
        <v>3385</v>
      </c>
      <c r="E17" s="4" t="s">
        <v>3389</v>
      </c>
      <c r="F17" s="4" t="s">
        <v>3370</v>
      </c>
    </row>
    <row r="18" spans="1:6" x14ac:dyDescent="0.25">
      <c r="A18" s="4">
        <v>17</v>
      </c>
      <c r="B18" s="4"/>
      <c r="C18" s="55" t="s">
        <v>2873</v>
      </c>
      <c r="D18" s="4" t="s">
        <v>2227</v>
      </c>
      <c r="E18" s="4" t="s">
        <v>3369</v>
      </c>
      <c r="F18" s="4" t="s">
        <v>3370</v>
      </c>
    </row>
    <row r="19" spans="1:6" x14ac:dyDescent="0.25">
      <c r="A19" s="4">
        <v>18</v>
      </c>
      <c r="B19" s="4"/>
      <c r="C19" s="55" t="s">
        <v>2891</v>
      </c>
      <c r="D19" s="4" t="s">
        <v>2227</v>
      </c>
      <c r="E19" s="4" t="s">
        <v>3369</v>
      </c>
      <c r="F19" s="4" t="s">
        <v>3370</v>
      </c>
    </row>
    <row r="20" spans="1:6" x14ac:dyDescent="0.25">
      <c r="A20" s="4">
        <v>19</v>
      </c>
      <c r="B20" s="4"/>
      <c r="C20" s="55" t="s">
        <v>2895</v>
      </c>
      <c r="D20" s="4" t="s">
        <v>2227</v>
      </c>
      <c r="E20" s="4" t="s">
        <v>3369</v>
      </c>
      <c r="F20" s="4" t="s">
        <v>3370</v>
      </c>
    </row>
    <row r="21" spans="1:6" x14ac:dyDescent="0.25">
      <c r="A21" s="57">
        <v>20</v>
      </c>
      <c r="B21" s="57"/>
      <c r="C21" s="58" t="s">
        <v>2818</v>
      </c>
      <c r="D21" s="57" t="s">
        <v>2227</v>
      </c>
      <c r="E21" s="57" t="s">
        <v>3371</v>
      </c>
      <c r="F21" s="4" t="s">
        <v>3370</v>
      </c>
    </row>
    <row r="22" spans="1:6" x14ac:dyDescent="0.25">
      <c r="A22" s="4">
        <v>21</v>
      </c>
      <c r="B22" s="4"/>
      <c r="C22" s="55" t="s">
        <v>2965</v>
      </c>
      <c r="D22" s="4" t="s">
        <v>2227</v>
      </c>
      <c r="E22" s="4" t="s">
        <v>3369</v>
      </c>
      <c r="F22" s="4" t="s">
        <v>3370</v>
      </c>
    </row>
    <row r="23" spans="1:6" x14ac:dyDescent="0.25">
      <c r="A23" s="4">
        <v>22</v>
      </c>
      <c r="B23" s="4"/>
      <c r="C23" s="55" t="s">
        <v>2990</v>
      </c>
      <c r="D23" s="4" t="s">
        <v>2227</v>
      </c>
      <c r="E23" s="4" t="s">
        <v>3369</v>
      </c>
      <c r="F23" s="4" t="s">
        <v>3370</v>
      </c>
    </row>
    <row r="24" spans="1:6" x14ac:dyDescent="0.25">
      <c r="A24" s="4">
        <v>23</v>
      </c>
      <c r="B24" s="4"/>
      <c r="C24" s="55" t="s">
        <v>3011</v>
      </c>
      <c r="D24" s="4" t="s">
        <v>2227</v>
      </c>
      <c r="E24" s="4" t="s">
        <v>3369</v>
      </c>
      <c r="F24" s="4" t="s">
        <v>3370</v>
      </c>
    </row>
    <row r="25" spans="1:6" x14ac:dyDescent="0.25">
      <c r="A25" s="4">
        <v>24</v>
      </c>
      <c r="B25" s="4"/>
      <c r="C25" s="55" t="s">
        <v>3013</v>
      </c>
      <c r="D25" s="4" t="s">
        <v>2227</v>
      </c>
      <c r="E25" s="4" t="s">
        <v>3369</v>
      </c>
      <c r="F25" s="4" t="s">
        <v>3370</v>
      </c>
    </row>
    <row r="26" spans="1:6" x14ac:dyDescent="0.25">
      <c r="A26" s="4">
        <v>25</v>
      </c>
      <c r="B26" s="4"/>
      <c r="C26" s="55" t="s">
        <v>3014</v>
      </c>
      <c r="D26" s="4" t="s">
        <v>2227</v>
      </c>
      <c r="E26" s="4" t="s">
        <v>3369</v>
      </c>
      <c r="F26" s="4" t="s">
        <v>3370</v>
      </c>
    </row>
    <row r="27" spans="1:6" x14ac:dyDescent="0.25">
      <c r="A27" s="4">
        <v>26</v>
      </c>
      <c r="B27" s="4"/>
      <c r="C27" s="55" t="s">
        <v>3022</v>
      </c>
      <c r="D27" s="4" t="s">
        <v>2227</v>
      </c>
      <c r="E27" s="4" t="s">
        <v>3369</v>
      </c>
      <c r="F27" s="4" t="s">
        <v>3370</v>
      </c>
    </row>
    <row r="28" spans="1:6" x14ac:dyDescent="0.25">
      <c r="A28" s="4">
        <v>27</v>
      </c>
      <c r="B28" s="4"/>
      <c r="C28" s="55" t="s">
        <v>3023</v>
      </c>
      <c r="D28" s="4" t="s">
        <v>2227</v>
      </c>
      <c r="E28" s="4" t="s">
        <v>3369</v>
      </c>
      <c r="F28" s="4" t="s">
        <v>3370</v>
      </c>
    </row>
    <row r="29" spans="1:6" x14ac:dyDescent="0.25">
      <c r="A29" s="4">
        <v>29</v>
      </c>
      <c r="B29" s="4"/>
      <c r="C29" s="58" t="s">
        <v>3040</v>
      </c>
      <c r="D29" s="4" t="s">
        <v>2227</v>
      </c>
      <c r="E29" s="4" t="s">
        <v>3369</v>
      </c>
      <c r="F29" s="4" t="s">
        <v>3370</v>
      </c>
    </row>
    <row r="30" spans="1:6" x14ac:dyDescent="0.25">
      <c r="A30" s="4">
        <v>30</v>
      </c>
      <c r="B30" s="57"/>
      <c r="C30" s="55" t="s">
        <v>3120</v>
      </c>
      <c r="D30" s="57" t="s">
        <v>2227</v>
      </c>
      <c r="E30" s="57" t="s">
        <v>3371</v>
      </c>
      <c r="F30" s="4" t="s">
        <v>3370</v>
      </c>
    </row>
    <row r="31" spans="1:6" x14ac:dyDescent="0.25">
      <c r="A31" s="4">
        <v>31</v>
      </c>
      <c r="B31" s="4"/>
      <c r="C31" s="4" t="s">
        <v>2777</v>
      </c>
      <c r="D31" s="4" t="s">
        <v>2227</v>
      </c>
      <c r="E31" s="4" t="s">
        <v>3369</v>
      </c>
      <c r="F31" s="4" t="s">
        <v>3370</v>
      </c>
    </row>
    <row r="32" spans="1:6" x14ac:dyDescent="0.25">
      <c r="A32" s="4">
        <v>32</v>
      </c>
      <c r="B32" s="4"/>
      <c r="C32" s="4" t="s">
        <v>4563</v>
      </c>
      <c r="D32" s="4" t="s">
        <v>2227</v>
      </c>
      <c r="E32" s="4"/>
      <c r="F32" s="4" t="s">
        <v>3370</v>
      </c>
    </row>
    <row r="33" spans="1:6" x14ac:dyDescent="0.25">
      <c r="A33" s="4">
        <v>33</v>
      </c>
      <c r="B33" s="4"/>
      <c r="C33" s="4" t="s">
        <v>4564</v>
      </c>
      <c r="D33" s="4" t="s">
        <v>2227</v>
      </c>
      <c r="E33" s="4"/>
      <c r="F33" s="4" t="s">
        <v>3370</v>
      </c>
    </row>
    <row r="34" spans="1:6" x14ac:dyDescent="0.25">
      <c r="A34" s="4">
        <v>34</v>
      </c>
      <c r="B34" s="4"/>
      <c r="C34" s="4" t="s">
        <v>4565</v>
      </c>
      <c r="D34" s="4" t="s">
        <v>2227</v>
      </c>
      <c r="E34" s="4"/>
      <c r="F34" s="4" t="s">
        <v>3370</v>
      </c>
    </row>
    <row r="35" spans="1:6" x14ac:dyDescent="0.25">
      <c r="A35" s="4">
        <v>35</v>
      </c>
      <c r="B35" s="4"/>
      <c r="C35" s="4" t="s">
        <v>4566</v>
      </c>
      <c r="D35" s="4" t="s">
        <v>2227</v>
      </c>
      <c r="E35" s="4"/>
      <c r="F35" s="4" t="s">
        <v>3370</v>
      </c>
    </row>
    <row r="36" spans="1:6" x14ac:dyDescent="0.25">
      <c r="A36" s="4">
        <v>36</v>
      </c>
      <c r="B36" s="4"/>
      <c r="C36" s="4" t="s">
        <v>4567</v>
      </c>
      <c r="D36" s="4"/>
      <c r="E36" s="4"/>
      <c r="F36" s="4"/>
    </row>
    <row r="37" spans="1:6" x14ac:dyDescent="0.25">
      <c r="A37" s="4">
        <v>37</v>
      </c>
      <c r="B37" s="4"/>
      <c r="C37" s="4" t="s">
        <v>4568</v>
      </c>
      <c r="D37" s="4"/>
      <c r="E37" s="4"/>
      <c r="F37" s="4"/>
    </row>
    <row r="38" spans="1:6" x14ac:dyDescent="0.25">
      <c r="A38" s="4">
        <v>38</v>
      </c>
      <c r="B38" s="4"/>
      <c r="C38" s="4" t="s">
        <v>4569</v>
      </c>
      <c r="D38" s="4"/>
      <c r="E38" s="4"/>
      <c r="F38" s="4"/>
    </row>
    <row r="39" spans="1:6" x14ac:dyDescent="0.25">
      <c r="A39" s="4">
        <v>39</v>
      </c>
      <c r="B39" s="4"/>
      <c r="C39" s="4" t="s">
        <v>4570</v>
      </c>
      <c r="D39" s="4"/>
      <c r="E39" s="4"/>
      <c r="F39" s="4"/>
    </row>
  </sheetData>
  <autoFilter ref="G1:G99" xr:uid="{1BD2402D-6103-4667-B591-D71FB313A92D}"/>
  <conditionalFormatting sqref="C8:C17">
    <cfRule type="duplicateValues" dxfId="0" priority="3"/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0E100-C37B-47DE-93E2-F19A84BD518D}">
  <dimension ref="A1:H71"/>
  <sheetViews>
    <sheetView topLeftCell="B1" zoomScale="80" zoomScaleNormal="80" workbookViewId="0">
      <selection activeCell="E29" sqref="E29"/>
    </sheetView>
  </sheetViews>
  <sheetFormatPr defaultRowHeight="15" x14ac:dyDescent="0.25"/>
  <cols>
    <col min="1" max="1" width="12.42578125" bestFit="1" customWidth="1"/>
    <col min="2" max="2" width="6.28515625" bestFit="1" customWidth="1"/>
    <col min="3" max="3" width="25.5703125" bestFit="1" customWidth="1"/>
    <col min="4" max="4" width="23.140625" bestFit="1" customWidth="1"/>
    <col min="5" max="5" width="32.140625" bestFit="1" customWidth="1"/>
    <col min="6" max="6" width="14.85546875" bestFit="1" customWidth="1"/>
    <col min="7" max="7" width="9.28515625" bestFit="1" customWidth="1"/>
    <col min="8" max="8" width="114.5703125" bestFit="1" customWidth="1"/>
  </cols>
  <sheetData>
    <row r="1" spans="1:8" x14ac:dyDescent="0.25">
      <c r="A1" s="25" t="s">
        <v>53</v>
      </c>
      <c r="B1" s="25" t="s">
        <v>1961</v>
      </c>
      <c r="C1" s="25" t="s">
        <v>1962</v>
      </c>
      <c r="D1" s="25" t="s">
        <v>1963</v>
      </c>
      <c r="E1" s="25" t="s">
        <v>79</v>
      </c>
      <c r="F1" s="25" t="s">
        <v>1964</v>
      </c>
      <c r="G1" s="25" t="s">
        <v>1965</v>
      </c>
      <c r="H1" s="25" t="s">
        <v>1966</v>
      </c>
    </row>
    <row r="2" spans="1:8" s="105" customFormat="1" x14ac:dyDescent="0.25">
      <c r="A2" s="111" t="s">
        <v>55</v>
      </c>
      <c r="B2" s="111" t="s">
        <v>2309</v>
      </c>
      <c r="C2" s="111" t="s">
        <v>4501</v>
      </c>
      <c r="D2" s="111" t="s">
        <v>4502</v>
      </c>
      <c r="E2" s="111" t="s">
        <v>2104</v>
      </c>
      <c r="F2" s="111" t="s">
        <v>4503</v>
      </c>
      <c r="G2" s="111" t="s">
        <v>1976</v>
      </c>
      <c r="H2" s="112" t="s">
        <v>4504</v>
      </c>
    </row>
    <row r="3" spans="1:8" ht="60" x14ac:dyDescent="0.25">
      <c r="A3" s="6" t="s">
        <v>55</v>
      </c>
      <c r="B3" s="111" t="s">
        <v>2309</v>
      </c>
      <c r="C3" s="111" t="s">
        <v>4501</v>
      </c>
      <c r="D3" s="111" t="s">
        <v>4502</v>
      </c>
      <c r="E3" s="111" t="s">
        <v>2181</v>
      </c>
      <c r="F3" s="111" t="s">
        <v>4505</v>
      </c>
      <c r="G3" s="111" t="s">
        <v>1976</v>
      </c>
      <c r="H3" s="113" t="s">
        <v>4506</v>
      </c>
    </row>
    <row r="4" spans="1:8" x14ac:dyDescent="0.25">
      <c r="A4" s="6" t="s">
        <v>55</v>
      </c>
      <c r="B4" s="6" t="s">
        <v>2309</v>
      </c>
      <c r="C4" s="6" t="s">
        <v>4501</v>
      </c>
      <c r="D4" s="6" t="s">
        <v>4502</v>
      </c>
      <c r="E4" s="6" t="s">
        <v>4507</v>
      </c>
      <c r="F4" s="6" t="s">
        <v>4508</v>
      </c>
      <c r="G4" s="6" t="s">
        <v>1976</v>
      </c>
      <c r="H4" s="4" t="s">
        <v>2195</v>
      </c>
    </row>
    <row r="5" spans="1:8" x14ac:dyDescent="0.25">
      <c r="A5" s="6" t="s">
        <v>55</v>
      </c>
      <c r="B5" s="6" t="s">
        <v>2309</v>
      </c>
      <c r="C5" s="6" t="s">
        <v>1986</v>
      </c>
      <c r="D5" s="6" t="s">
        <v>4502</v>
      </c>
      <c r="E5" s="6" t="s">
        <v>4509</v>
      </c>
      <c r="F5" s="6" t="s">
        <v>4510</v>
      </c>
      <c r="G5" s="6" t="s">
        <v>1976</v>
      </c>
      <c r="H5" s="108" t="s">
        <v>4511</v>
      </c>
    </row>
    <row r="6" spans="1:8" x14ac:dyDescent="0.25">
      <c r="A6" s="6"/>
      <c r="B6" s="6"/>
      <c r="C6" s="6"/>
      <c r="D6" s="6"/>
      <c r="E6" s="6"/>
      <c r="F6" s="6"/>
      <c r="G6" s="6"/>
      <c r="H6" s="4"/>
    </row>
    <row r="7" spans="1:8" x14ac:dyDescent="0.25">
      <c r="A7" s="6" t="s">
        <v>57</v>
      </c>
      <c r="B7" s="6" t="s">
        <v>2309</v>
      </c>
      <c r="C7" s="6" t="s">
        <v>4501</v>
      </c>
      <c r="D7" s="6" t="s">
        <v>4512</v>
      </c>
      <c r="E7" s="6" t="s">
        <v>2120</v>
      </c>
      <c r="F7" s="6" t="s">
        <v>4513</v>
      </c>
      <c r="G7" s="6" t="s">
        <v>1976</v>
      </c>
      <c r="H7" s="4"/>
    </row>
    <row r="8" spans="1:8" ht="45" x14ac:dyDescent="0.25">
      <c r="A8" s="6" t="s">
        <v>57</v>
      </c>
      <c r="B8" s="6" t="s">
        <v>2309</v>
      </c>
      <c r="C8" s="6" t="s">
        <v>4514</v>
      </c>
      <c r="D8" s="6" t="s">
        <v>2004</v>
      </c>
      <c r="E8" s="6" t="s">
        <v>4515</v>
      </c>
      <c r="F8" s="6" t="s">
        <v>4516</v>
      </c>
      <c r="G8" s="6" t="s">
        <v>1976</v>
      </c>
      <c r="H8" s="64" t="s">
        <v>4517</v>
      </c>
    </row>
    <row r="9" spans="1:8" x14ac:dyDescent="0.25">
      <c r="A9" s="6" t="s">
        <v>57</v>
      </c>
      <c r="B9" s="6" t="s">
        <v>2309</v>
      </c>
      <c r="C9" s="6" t="s">
        <v>4518</v>
      </c>
      <c r="D9" s="6" t="s">
        <v>4519</v>
      </c>
      <c r="E9" s="6" t="s">
        <v>4520</v>
      </c>
      <c r="F9" s="6" t="s">
        <v>4521</v>
      </c>
      <c r="G9" s="6" t="s">
        <v>2244</v>
      </c>
      <c r="H9" s="4"/>
    </row>
    <row r="10" spans="1:8" ht="30" x14ac:dyDescent="0.25">
      <c r="A10" s="6" t="s">
        <v>57</v>
      </c>
      <c r="B10" s="6" t="s">
        <v>2309</v>
      </c>
      <c r="C10" s="6" t="s">
        <v>4522</v>
      </c>
      <c r="D10" s="6" t="s">
        <v>2004</v>
      </c>
      <c r="E10" s="6" t="s">
        <v>3090</v>
      </c>
      <c r="F10" s="6" t="s">
        <v>4523</v>
      </c>
      <c r="G10" s="6" t="s">
        <v>1976</v>
      </c>
      <c r="H10" s="64" t="s">
        <v>4524</v>
      </c>
    </row>
    <row r="11" spans="1:8" x14ac:dyDescent="0.25">
      <c r="A11" s="6" t="s">
        <v>57</v>
      </c>
      <c r="B11" s="6" t="s">
        <v>2309</v>
      </c>
      <c r="C11" s="6" t="s">
        <v>4501</v>
      </c>
      <c r="D11" s="6" t="s">
        <v>4512</v>
      </c>
      <c r="E11" s="6" t="s">
        <v>4525</v>
      </c>
      <c r="F11" s="6" t="s">
        <v>4526</v>
      </c>
      <c r="G11" s="6" t="s">
        <v>1976</v>
      </c>
      <c r="H11" s="4" t="s">
        <v>4527</v>
      </c>
    </row>
    <row r="12" spans="1:8" x14ac:dyDescent="0.25">
      <c r="A12" s="6" t="s">
        <v>57</v>
      </c>
      <c r="B12" s="6" t="s">
        <v>2309</v>
      </c>
      <c r="C12" s="6" t="s">
        <v>4501</v>
      </c>
      <c r="D12" s="6" t="s">
        <v>4512</v>
      </c>
      <c r="E12" s="6" t="s">
        <v>4528</v>
      </c>
      <c r="F12" s="6" t="s">
        <v>4529</v>
      </c>
      <c r="G12" s="6" t="s">
        <v>1976</v>
      </c>
      <c r="H12" s="4"/>
    </row>
    <row r="13" spans="1:8" x14ac:dyDescent="0.25">
      <c r="A13" s="6" t="s">
        <v>57</v>
      </c>
      <c r="B13" s="6" t="s">
        <v>2309</v>
      </c>
      <c r="C13" s="6" t="s">
        <v>4530</v>
      </c>
      <c r="D13" s="6" t="s">
        <v>4512</v>
      </c>
      <c r="E13" s="6" t="s">
        <v>4531</v>
      </c>
      <c r="F13" s="6" t="s">
        <v>4532</v>
      </c>
      <c r="G13" s="6" t="s">
        <v>1976</v>
      </c>
      <c r="H13" s="4"/>
    </row>
    <row r="14" spans="1:8" x14ac:dyDescent="0.25">
      <c r="A14" s="6" t="s">
        <v>57</v>
      </c>
      <c r="B14" s="6" t="s">
        <v>2309</v>
      </c>
      <c r="C14" s="6" t="s">
        <v>4530</v>
      </c>
      <c r="D14" s="6" t="s">
        <v>4512</v>
      </c>
      <c r="E14" s="6" t="s">
        <v>4533</v>
      </c>
      <c r="F14" s="6" t="s">
        <v>4534</v>
      </c>
      <c r="G14" s="6" t="s">
        <v>1976</v>
      </c>
      <c r="H14" s="4"/>
    </row>
    <row r="15" spans="1:8" x14ac:dyDescent="0.25">
      <c r="A15" s="6" t="s">
        <v>57</v>
      </c>
      <c r="B15" s="6" t="s">
        <v>2309</v>
      </c>
      <c r="C15" s="6" t="s">
        <v>4530</v>
      </c>
      <c r="D15" s="6" t="s">
        <v>4512</v>
      </c>
      <c r="E15" s="6" t="s">
        <v>4535</v>
      </c>
      <c r="F15" s="6" t="s">
        <v>4536</v>
      </c>
      <c r="G15" s="6" t="s">
        <v>1976</v>
      </c>
      <c r="H15" s="4"/>
    </row>
    <row r="16" spans="1:8" x14ac:dyDescent="0.25">
      <c r="A16" s="6" t="s">
        <v>57</v>
      </c>
      <c r="B16" s="6" t="s">
        <v>2309</v>
      </c>
      <c r="C16" s="6" t="s">
        <v>4537</v>
      </c>
      <c r="D16" s="6" t="s">
        <v>4502</v>
      </c>
      <c r="E16" s="6" t="s">
        <v>4538</v>
      </c>
      <c r="F16" s="6" t="s">
        <v>4539</v>
      </c>
      <c r="G16" s="6" t="s">
        <v>1976</v>
      </c>
      <c r="H16" s="4" t="s">
        <v>4540</v>
      </c>
    </row>
    <row r="17" spans="1:8" x14ac:dyDescent="0.25">
      <c r="A17" s="6" t="s">
        <v>57</v>
      </c>
      <c r="B17" s="6" t="s">
        <v>2309</v>
      </c>
      <c r="C17" s="6" t="s">
        <v>4541</v>
      </c>
      <c r="D17" s="6" t="s">
        <v>4512</v>
      </c>
      <c r="E17" s="6" t="s">
        <v>4542</v>
      </c>
      <c r="F17" s="6" t="s">
        <v>4543</v>
      </c>
      <c r="G17" s="6" t="s">
        <v>1976</v>
      </c>
      <c r="H17" s="4"/>
    </row>
    <row r="18" spans="1:8" x14ac:dyDescent="0.25">
      <c r="A18" s="6" t="s">
        <v>62</v>
      </c>
      <c r="B18" s="6" t="s">
        <v>2309</v>
      </c>
      <c r="C18" s="6" t="s">
        <v>4501</v>
      </c>
      <c r="D18" s="6" t="s">
        <v>4512</v>
      </c>
      <c r="E18" s="6" t="s">
        <v>3069</v>
      </c>
      <c r="F18" s="6" t="s">
        <v>4544</v>
      </c>
      <c r="G18" s="6" t="s">
        <v>1976</v>
      </c>
      <c r="H18" s="4"/>
    </row>
    <row r="19" spans="1:8" x14ac:dyDescent="0.25">
      <c r="A19" s="6" t="s">
        <v>62</v>
      </c>
      <c r="B19" s="6" t="s">
        <v>2309</v>
      </c>
      <c r="C19" s="6" t="s">
        <v>4501</v>
      </c>
      <c r="D19" s="6" t="s">
        <v>4512</v>
      </c>
      <c r="E19" s="6" t="s">
        <v>3076</v>
      </c>
      <c r="F19" s="6" t="s">
        <v>4545</v>
      </c>
      <c r="G19" s="6" t="s">
        <v>1976</v>
      </c>
      <c r="H19" s="4"/>
    </row>
    <row r="20" spans="1:8" x14ac:dyDescent="0.25">
      <c r="A20" s="6" t="s">
        <v>62</v>
      </c>
      <c r="B20" s="6" t="s">
        <v>2309</v>
      </c>
      <c r="C20" s="6" t="s">
        <v>4530</v>
      </c>
      <c r="D20" s="6" t="s">
        <v>4512</v>
      </c>
      <c r="E20" s="6" t="s">
        <v>3077</v>
      </c>
      <c r="F20" s="6" t="s">
        <v>4546</v>
      </c>
      <c r="G20" s="6" t="s">
        <v>1976</v>
      </c>
      <c r="H20" s="4"/>
    </row>
    <row r="21" spans="1:8" x14ac:dyDescent="0.25">
      <c r="A21" s="6" t="s">
        <v>62</v>
      </c>
      <c r="B21" s="6" t="s">
        <v>2309</v>
      </c>
      <c r="C21" s="6" t="s">
        <v>4530</v>
      </c>
      <c r="D21" s="6" t="s">
        <v>4512</v>
      </c>
      <c r="E21" s="6" t="s">
        <v>3080</v>
      </c>
      <c r="F21" s="6" t="s">
        <v>4547</v>
      </c>
      <c r="G21" s="6" t="s">
        <v>1976</v>
      </c>
      <c r="H21" s="4"/>
    </row>
    <row r="22" spans="1:8" x14ac:dyDescent="0.25">
      <c r="A22" s="6" t="s">
        <v>62</v>
      </c>
      <c r="B22" s="6" t="s">
        <v>2309</v>
      </c>
      <c r="C22" s="6" t="s">
        <v>4530</v>
      </c>
      <c r="D22" s="6" t="s">
        <v>4512</v>
      </c>
      <c r="E22" s="6" t="s">
        <v>3081</v>
      </c>
      <c r="F22" s="6" t="s">
        <v>4548</v>
      </c>
      <c r="G22" s="6" t="s">
        <v>1976</v>
      </c>
      <c r="H22" s="4"/>
    </row>
    <row r="23" spans="1:8" x14ac:dyDescent="0.25">
      <c r="A23" s="6" t="s">
        <v>62</v>
      </c>
      <c r="B23" s="6" t="s">
        <v>2309</v>
      </c>
      <c r="C23" s="6" t="s">
        <v>4530</v>
      </c>
      <c r="D23" s="6" t="s">
        <v>4512</v>
      </c>
      <c r="E23" s="6" t="s">
        <v>3084</v>
      </c>
      <c r="F23" s="6" t="s">
        <v>4549</v>
      </c>
      <c r="G23" s="6" t="s">
        <v>1976</v>
      </c>
      <c r="H23" s="4"/>
    </row>
    <row r="24" spans="1:8" ht="45" x14ac:dyDescent="0.25">
      <c r="A24" s="6" t="s">
        <v>62</v>
      </c>
      <c r="B24" s="6" t="s">
        <v>2309</v>
      </c>
      <c r="C24" s="6" t="s">
        <v>4514</v>
      </c>
      <c r="D24" s="6" t="s">
        <v>2004</v>
      </c>
      <c r="E24" s="6" t="s">
        <v>4515</v>
      </c>
      <c r="F24" s="6" t="s">
        <v>4516</v>
      </c>
      <c r="G24" s="6" t="s">
        <v>1976</v>
      </c>
      <c r="H24" s="64" t="s">
        <v>4550</v>
      </c>
    </row>
    <row r="25" spans="1:8" ht="30" x14ac:dyDescent="0.25">
      <c r="A25" s="6" t="s">
        <v>62</v>
      </c>
      <c r="B25" s="6" t="s">
        <v>2309</v>
      </c>
      <c r="C25" s="6" t="s">
        <v>4522</v>
      </c>
      <c r="D25" s="6" t="s">
        <v>2004</v>
      </c>
      <c r="E25" s="6" t="s">
        <v>3090</v>
      </c>
      <c r="F25" s="6" t="s">
        <v>4523</v>
      </c>
      <c r="G25" s="6" t="s">
        <v>1976</v>
      </c>
      <c r="H25" s="64" t="s">
        <v>4551</v>
      </c>
    </row>
    <row r="26" spans="1:8" x14ac:dyDescent="0.25">
      <c r="A26" s="6" t="s">
        <v>62</v>
      </c>
      <c r="B26" s="6" t="s">
        <v>2309</v>
      </c>
      <c r="C26" s="6" t="s">
        <v>4518</v>
      </c>
      <c r="D26" s="6" t="s">
        <v>4519</v>
      </c>
      <c r="E26" s="6" t="s">
        <v>4552</v>
      </c>
      <c r="F26" s="6" t="s">
        <v>4553</v>
      </c>
      <c r="G26" s="6" t="s">
        <v>2244</v>
      </c>
      <c r="H26" s="4"/>
    </row>
    <row r="27" spans="1:8" x14ac:dyDescent="0.25">
      <c r="A27" s="6" t="s">
        <v>62</v>
      </c>
      <c r="B27" s="6" t="s">
        <v>2309</v>
      </c>
      <c r="C27" s="6" t="s">
        <v>4518</v>
      </c>
      <c r="D27" s="6" t="s">
        <v>4519</v>
      </c>
      <c r="E27" s="6" t="s">
        <v>4554</v>
      </c>
      <c r="F27" s="6" t="s">
        <v>4555</v>
      </c>
      <c r="G27" s="6" t="s">
        <v>2244</v>
      </c>
      <c r="H27" s="4"/>
    </row>
    <row r="28" spans="1:8" x14ac:dyDescent="0.25">
      <c r="A28" s="6" t="s">
        <v>62</v>
      </c>
      <c r="B28" s="6" t="s">
        <v>2309</v>
      </c>
      <c r="C28" s="6" t="s">
        <v>4537</v>
      </c>
      <c r="D28" s="6" t="s">
        <v>4502</v>
      </c>
      <c r="E28" s="6" t="s">
        <v>3341</v>
      </c>
      <c r="F28" s="6" t="s">
        <v>4556</v>
      </c>
      <c r="G28" s="6" t="s">
        <v>1976</v>
      </c>
      <c r="H28" s="4" t="s">
        <v>4493</v>
      </c>
    </row>
    <row r="29" spans="1:8" x14ac:dyDescent="0.25">
      <c r="A29" s="6" t="s">
        <v>62</v>
      </c>
      <c r="B29" s="6" t="s">
        <v>2309</v>
      </c>
      <c r="C29" s="6" t="s">
        <v>4501</v>
      </c>
      <c r="D29" s="6" t="s">
        <v>4512</v>
      </c>
      <c r="E29" s="6" t="s">
        <v>2140</v>
      </c>
      <c r="F29" s="6" t="s">
        <v>4557</v>
      </c>
      <c r="G29" s="6" t="s">
        <v>1976</v>
      </c>
      <c r="H29" s="4"/>
    </row>
    <row r="30" spans="1:8" x14ac:dyDescent="0.25">
      <c r="A30" s="6" t="s">
        <v>62</v>
      </c>
      <c r="B30" s="6" t="s">
        <v>2309</v>
      </c>
      <c r="C30" s="6" t="s">
        <v>4501</v>
      </c>
      <c r="D30" s="6" t="s">
        <v>4512</v>
      </c>
      <c r="E30" s="6" t="s">
        <v>2147</v>
      </c>
      <c r="F30" s="6" t="s">
        <v>4558</v>
      </c>
      <c r="G30" s="6" t="s">
        <v>1976</v>
      </c>
      <c r="H30" s="4"/>
    </row>
    <row r="31" spans="1:8" x14ac:dyDescent="0.25">
      <c r="A31" s="6" t="s">
        <v>62</v>
      </c>
      <c r="B31" s="6" t="s">
        <v>2309</v>
      </c>
      <c r="C31" s="6" t="s">
        <v>4541</v>
      </c>
      <c r="D31" s="6" t="s">
        <v>4512</v>
      </c>
      <c r="E31" s="6" t="s">
        <v>4559</v>
      </c>
      <c r="F31" s="6" t="s">
        <v>4560</v>
      </c>
      <c r="G31" s="6" t="s">
        <v>1976</v>
      </c>
      <c r="H31" s="4"/>
    </row>
    <row r="32" spans="1:8" x14ac:dyDescent="0.25">
      <c r="A32" s="6" t="s">
        <v>62</v>
      </c>
      <c r="B32" s="6" t="s">
        <v>2309</v>
      </c>
      <c r="C32" s="6" t="s">
        <v>4541</v>
      </c>
      <c r="D32" s="6" t="s">
        <v>4512</v>
      </c>
      <c r="E32" s="6" t="s">
        <v>4561</v>
      </c>
      <c r="F32" s="6" t="s">
        <v>4562</v>
      </c>
      <c r="G32" s="6" t="s">
        <v>1976</v>
      </c>
      <c r="H32" s="4"/>
    </row>
    <row r="33" spans="1:7" x14ac:dyDescent="0.25">
      <c r="A33" s="6"/>
      <c r="B33" s="6"/>
      <c r="C33" s="4"/>
      <c r="D33" s="4"/>
      <c r="E33" s="6"/>
      <c r="F33" s="6"/>
      <c r="G33" s="6"/>
    </row>
    <row r="34" spans="1:7" x14ac:dyDescent="0.25">
      <c r="A34" s="6"/>
      <c r="B34" s="6"/>
      <c r="C34" s="4"/>
      <c r="D34" s="4"/>
      <c r="E34" s="6"/>
      <c r="F34" s="6"/>
      <c r="G34" s="6"/>
    </row>
    <row r="35" spans="1:7" x14ac:dyDescent="0.25">
      <c r="A35" s="6"/>
      <c r="B35" s="6"/>
      <c r="C35" s="4"/>
      <c r="D35" s="4"/>
      <c r="E35" s="6"/>
      <c r="F35" s="6"/>
      <c r="G35" s="6"/>
    </row>
    <row r="36" spans="1:7" x14ac:dyDescent="0.25">
      <c r="A36" s="6"/>
      <c r="B36" s="6"/>
      <c r="C36" s="4"/>
      <c r="D36" s="4"/>
      <c r="E36" s="6"/>
      <c r="F36" s="6"/>
      <c r="G36" s="6"/>
    </row>
    <row r="37" spans="1:7" x14ac:dyDescent="0.25">
      <c r="A37" s="6"/>
      <c r="B37" s="6"/>
      <c r="C37" s="4"/>
      <c r="D37" s="4"/>
      <c r="E37" s="6"/>
      <c r="F37" s="6"/>
      <c r="G37" s="6"/>
    </row>
    <row r="38" spans="1:7" x14ac:dyDescent="0.25">
      <c r="A38" s="6"/>
      <c r="B38" s="6"/>
      <c r="C38" s="4"/>
      <c r="D38" s="4"/>
      <c r="E38" s="6"/>
      <c r="F38" s="6"/>
      <c r="G38" s="6"/>
    </row>
    <row r="39" spans="1:7" x14ac:dyDescent="0.25">
      <c r="A39" s="6"/>
      <c r="B39" s="6"/>
      <c r="C39" s="4"/>
      <c r="D39" s="4"/>
      <c r="E39" s="6"/>
      <c r="F39" s="6"/>
      <c r="G39" s="6"/>
    </row>
    <row r="40" spans="1:7" x14ac:dyDescent="0.25">
      <c r="A40" s="6"/>
      <c r="B40" s="6"/>
      <c r="C40" s="4"/>
      <c r="D40" s="4"/>
      <c r="E40" s="6"/>
      <c r="F40" s="6"/>
      <c r="G40" s="6"/>
    </row>
    <row r="41" spans="1:7" x14ac:dyDescent="0.25">
      <c r="A41" s="6"/>
      <c r="B41" s="6"/>
      <c r="C41" s="4"/>
      <c r="D41" s="4"/>
      <c r="E41" s="6"/>
      <c r="F41" s="6"/>
      <c r="G41" s="6"/>
    </row>
    <row r="42" spans="1:7" x14ac:dyDescent="0.25">
      <c r="A42" s="6"/>
      <c r="B42" s="6"/>
      <c r="C42" s="4"/>
      <c r="D42" s="4"/>
      <c r="E42" s="6"/>
      <c r="F42" s="6"/>
      <c r="G42" s="6"/>
    </row>
    <row r="43" spans="1:7" x14ac:dyDescent="0.25">
      <c r="A43" s="6"/>
      <c r="B43" s="6"/>
      <c r="C43" s="4"/>
      <c r="D43" s="4"/>
      <c r="E43" s="6"/>
      <c r="F43" s="6"/>
      <c r="G43" s="6"/>
    </row>
    <row r="44" spans="1:7" x14ac:dyDescent="0.25">
      <c r="A44" s="6"/>
      <c r="B44" s="6"/>
      <c r="C44" s="4"/>
      <c r="D44" s="4"/>
      <c r="E44" s="6"/>
      <c r="F44" s="6"/>
      <c r="G44" s="6"/>
    </row>
    <row r="45" spans="1:7" x14ac:dyDescent="0.25">
      <c r="A45" s="6"/>
      <c r="B45" s="6"/>
      <c r="C45" s="4"/>
      <c r="D45" s="4"/>
      <c r="E45" s="6"/>
      <c r="F45" s="6"/>
      <c r="G45" s="6"/>
    </row>
    <row r="46" spans="1:7" x14ac:dyDescent="0.25">
      <c r="A46" s="6"/>
      <c r="B46" s="6"/>
      <c r="C46" s="4"/>
      <c r="D46" s="4"/>
      <c r="E46" s="6"/>
      <c r="F46" s="6"/>
      <c r="G46" s="6"/>
    </row>
    <row r="47" spans="1:7" x14ac:dyDescent="0.25">
      <c r="A47" s="6"/>
      <c r="B47" s="6"/>
      <c r="C47" s="4"/>
      <c r="D47" s="4"/>
      <c r="E47" s="6"/>
      <c r="F47" s="6"/>
      <c r="G47" s="6"/>
    </row>
    <row r="48" spans="1:7" x14ac:dyDescent="0.25">
      <c r="A48" s="6"/>
      <c r="B48" s="6"/>
      <c r="C48" s="4"/>
      <c r="D48" s="4"/>
      <c r="E48" s="6"/>
      <c r="F48" s="6"/>
      <c r="G48" s="6"/>
    </row>
    <row r="49" spans="1:7" x14ac:dyDescent="0.25">
      <c r="A49" s="6"/>
      <c r="B49" s="6"/>
      <c r="C49" s="4"/>
      <c r="D49" s="4"/>
      <c r="E49" s="6"/>
      <c r="F49" s="6"/>
      <c r="G49" s="6"/>
    </row>
    <row r="50" spans="1:7" x14ac:dyDescent="0.25">
      <c r="A50" s="6"/>
      <c r="B50" s="6"/>
      <c r="C50" s="4"/>
      <c r="D50" s="4"/>
      <c r="E50" s="6"/>
      <c r="F50" s="6"/>
      <c r="G50" s="6"/>
    </row>
    <row r="51" spans="1:7" x14ac:dyDescent="0.25">
      <c r="A51" s="6"/>
      <c r="B51" s="6"/>
      <c r="C51" s="4"/>
      <c r="D51" s="4"/>
      <c r="E51" s="6"/>
      <c r="F51" s="6"/>
      <c r="G51" s="6"/>
    </row>
    <row r="52" spans="1:7" x14ac:dyDescent="0.25">
      <c r="A52" s="6"/>
      <c r="B52" s="6"/>
      <c r="C52" s="4"/>
      <c r="D52" s="4"/>
      <c r="E52" s="6"/>
      <c r="F52" s="6"/>
      <c r="G52" s="6"/>
    </row>
    <row r="53" spans="1:7" x14ac:dyDescent="0.25">
      <c r="A53" s="6"/>
      <c r="B53" s="6"/>
      <c r="C53" s="4"/>
      <c r="D53" s="4"/>
      <c r="E53" s="6"/>
      <c r="F53" s="6"/>
      <c r="G53" s="6"/>
    </row>
    <row r="54" spans="1:7" x14ac:dyDescent="0.25">
      <c r="A54" s="6"/>
      <c r="B54" s="6"/>
      <c r="C54" s="4"/>
      <c r="D54" s="4"/>
      <c r="E54" s="6"/>
      <c r="F54" s="6"/>
      <c r="G54" s="6"/>
    </row>
    <row r="55" spans="1:7" x14ac:dyDescent="0.25">
      <c r="A55" s="6"/>
      <c r="B55" s="6"/>
      <c r="C55" s="4"/>
      <c r="D55" s="4"/>
      <c r="E55" s="6"/>
      <c r="F55" s="6"/>
      <c r="G55" s="6"/>
    </row>
    <row r="56" spans="1:7" x14ac:dyDescent="0.25">
      <c r="A56" s="6"/>
      <c r="B56" s="6"/>
      <c r="C56" s="4"/>
      <c r="D56" s="4"/>
      <c r="E56" s="6"/>
      <c r="F56" s="6"/>
      <c r="G56" s="6"/>
    </row>
    <row r="57" spans="1:7" x14ac:dyDescent="0.25">
      <c r="A57" s="6"/>
      <c r="B57" s="6"/>
      <c r="C57" s="4"/>
      <c r="D57" s="4"/>
      <c r="E57" s="6"/>
      <c r="F57" s="6"/>
      <c r="G57" s="6"/>
    </row>
    <row r="58" spans="1:7" x14ac:dyDescent="0.25">
      <c r="A58" s="6"/>
      <c r="B58" s="6"/>
      <c r="C58" s="4"/>
      <c r="D58" s="4"/>
      <c r="E58" s="6"/>
      <c r="F58" s="6"/>
      <c r="G58" s="6"/>
    </row>
    <row r="59" spans="1:7" x14ac:dyDescent="0.25">
      <c r="A59" s="6"/>
      <c r="B59" s="6"/>
      <c r="C59" s="4"/>
      <c r="D59" s="4"/>
      <c r="E59" s="6"/>
      <c r="F59" s="6"/>
      <c r="G59" s="6"/>
    </row>
    <row r="60" spans="1:7" x14ac:dyDescent="0.25">
      <c r="A60" s="6"/>
      <c r="B60" s="6"/>
      <c r="C60" s="4"/>
      <c r="D60" s="4"/>
      <c r="E60" s="6"/>
      <c r="F60" s="6"/>
      <c r="G60" s="6"/>
    </row>
    <row r="61" spans="1:7" x14ac:dyDescent="0.25">
      <c r="A61" s="6"/>
      <c r="B61" s="6"/>
      <c r="C61" s="4"/>
      <c r="D61" s="4"/>
      <c r="E61" s="6"/>
      <c r="F61" s="6"/>
      <c r="G61" s="6"/>
    </row>
    <row r="62" spans="1:7" x14ac:dyDescent="0.25">
      <c r="A62" s="6"/>
      <c r="B62" s="6"/>
      <c r="C62" s="4"/>
      <c r="D62" s="4"/>
      <c r="E62" s="6"/>
      <c r="F62" s="6"/>
      <c r="G62" s="6"/>
    </row>
    <row r="63" spans="1:7" x14ac:dyDescent="0.25">
      <c r="A63" s="6"/>
      <c r="B63" s="6"/>
      <c r="C63" s="4"/>
      <c r="D63" s="4"/>
      <c r="E63" s="6"/>
      <c r="F63" s="6"/>
      <c r="G63" s="6"/>
    </row>
    <row r="64" spans="1:7" x14ac:dyDescent="0.25">
      <c r="A64" s="6"/>
      <c r="B64" s="6"/>
      <c r="C64" s="4"/>
      <c r="D64" s="4"/>
      <c r="E64" s="6"/>
      <c r="F64" s="6"/>
      <c r="G64" s="6"/>
    </row>
    <row r="65" spans="1:7" x14ac:dyDescent="0.25">
      <c r="A65" s="6"/>
      <c r="B65" s="6"/>
      <c r="C65" s="4"/>
      <c r="D65" s="4"/>
      <c r="E65" s="6"/>
      <c r="F65" s="6"/>
      <c r="G65" s="6"/>
    </row>
    <row r="66" spans="1:7" x14ac:dyDescent="0.25">
      <c r="A66" s="6"/>
      <c r="B66" s="6"/>
      <c r="C66" s="4"/>
      <c r="D66" s="4"/>
      <c r="E66" s="6"/>
      <c r="F66" s="6"/>
      <c r="G66" s="6"/>
    </row>
    <row r="67" spans="1:7" x14ac:dyDescent="0.25">
      <c r="A67" s="6"/>
      <c r="B67" s="6"/>
      <c r="C67" s="4"/>
      <c r="D67" s="4"/>
      <c r="E67" s="6"/>
      <c r="F67" s="6"/>
      <c r="G67" s="6"/>
    </row>
    <row r="68" spans="1:7" x14ac:dyDescent="0.25">
      <c r="A68" s="6"/>
      <c r="B68" s="6"/>
      <c r="C68" s="4"/>
      <c r="D68" s="4"/>
      <c r="E68" s="6"/>
      <c r="F68" s="6"/>
      <c r="G68" s="6"/>
    </row>
    <row r="69" spans="1:7" x14ac:dyDescent="0.25">
      <c r="A69" s="6"/>
      <c r="B69" s="6"/>
      <c r="C69" s="4"/>
      <c r="D69" s="4"/>
      <c r="E69" s="6"/>
      <c r="F69" s="6"/>
      <c r="G69" s="6"/>
    </row>
    <row r="70" spans="1:7" x14ac:dyDescent="0.25">
      <c r="A70" s="6"/>
      <c r="B70" s="6"/>
      <c r="C70" s="4"/>
      <c r="D70" s="4"/>
      <c r="E70" s="6"/>
      <c r="F70" s="6"/>
      <c r="G70" s="6"/>
    </row>
    <row r="71" spans="1:7" x14ac:dyDescent="0.25">
      <c r="A71" s="6"/>
      <c r="B71" s="6"/>
      <c r="C71" s="4"/>
      <c r="D71" s="4"/>
      <c r="E71" s="6"/>
      <c r="F71" s="6"/>
      <c r="G71" s="6"/>
    </row>
  </sheetData>
  <hyperlinks>
    <hyperlink ref="H5" r:id="rId1" xr:uid="{45D6FF15-5BF1-430D-ADBA-C1287D91C4CB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48"/>
  <sheetViews>
    <sheetView workbookViewId="0">
      <selection activeCell="B2" sqref="B2"/>
    </sheetView>
  </sheetViews>
  <sheetFormatPr defaultRowHeight="15" x14ac:dyDescent="0.25"/>
  <cols>
    <col min="1" max="1" width="12.42578125" bestFit="1" customWidth="1"/>
    <col min="2" max="2" width="26" customWidth="1"/>
    <col min="3" max="3" width="24.42578125" customWidth="1"/>
    <col min="4" max="4" width="17" customWidth="1"/>
    <col min="5" max="5" width="25.140625" customWidth="1"/>
    <col min="6" max="8" width="22.28515625" bestFit="1" customWidth="1"/>
    <col min="9" max="9" width="18" customWidth="1"/>
  </cols>
  <sheetData>
    <row r="1" spans="1:9" s="7" customFormat="1" x14ac:dyDescent="0.25">
      <c r="A1" s="106" t="s">
        <v>53</v>
      </c>
      <c r="B1" s="106" t="s">
        <v>4408</v>
      </c>
      <c r="C1" s="106" t="s">
        <v>79</v>
      </c>
      <c r="D1" s="106" t="s">
        <v>80</v>
      </c>
      <c r="E1" s="106" t="s">
        <v>81</v>
      </c>
      <c r="F1" s="106" t="s">
        <v>1408</v>
      </c>
      <c r="G1" s="106" t="s">
        <v>1757</v>
      </c>
      <c r="H1" s="106" t="s">
        <v>1409</v>
      </c>
      <c r="I1" s="106" t="s">
        <v>1683</v>
      </c>
    </row>
    <row r="2" spans="1:9" ht="45" x14ac:dyDescent="0.25">
      <c r="A2" s="8" t="s">
        <v>34</v>
      </c>
      <c r="B2" s="8" t="s">
        <v>1104</v>
      </c>
      <c r="C2" s="8" t="s">
        <v>1105</v>
      </c>
      <c r="D2" s="8" t="s">
        <v>1106</v>
      </c>
      <c r="E2" s="8" t="s">
        <v>1107</v>
      </c>
      <c r="F2" s="8" t="s">
        <v>1890</v>
      </c>
      <c r="G2" s="8" t="s">
        <v>1891</v>
      </c>
      <c r="H2" s="8" t="s">
        <v>1890</v>
      </c>
      <c r="I2" s="8" t="s">
        <v>1890</v>
      </c>
    </row>
    <row r="3" spans="1:9" ht="30" x14ac:dyDescent="0.25">
      <c r="A3" s="8"/>
      <c r="B3" s="8"/>
      <c r="C3" s="8" t="s">
        <v>1108</v>
      </c>
      <c r="D3" s="8" t="s">
        <v>1109</v>
      </c>
      <c r="E3" s="8" t="s">
        <v>1107</v>
      </c>
      <c r="F3" s="8" t="s">
        <v>1891</v>
      </c>
      <c r="G3" s="8" t="s">
        <v>1891</v>
      </c>
      <c r="H3" s="8" t="s">
        <v>1891</v>
      </c>
      <c r="I3" s="8" t="s">
        <v>1891</v>
      </c>
    </row>
    <row r="4" spans="1:9" x14ac:dyDescent="0.25">
      <c r="C4" s="8" t="s">
        <v>1110</v>
      </c>
      <c r="D4" s="8" t="s">
        <v>1111</v>
      </c>
      <c r="E4" s="8" t="s">
        <v>1112</v>
      </c>
      <c r="F4" s="8" t="s">
        <v>1892</v>
      </c>
      <c r="G4" s="8" t="s">
        <v>1896</v>
      </c>
      <c r="H4" s="8" t="s">
        <v>1900</v>
      </c>
      <c r="I4" s="8" t="s">
        <v>1904</v>
      </c>
    </row>
    <row r="5" spans="1:9" x14ac:dyDescent="0.25">
      <c r="C5" s="8" t="s">
        <v>1113</v>
      </c>
      <c r="D5" s="8" t="s">
        <v>1114</v>
      </c>
      <c r="E5" s="8" t="s">
        <v>1112</v>
      </c>
      <c r="F5" s="8" t="s">
        <v>1893</v>
      </c>
      <c r="G5" s="8" t="s">
        <v>1896</v>
      </c>
      <c r="H5" s="8" t="s">
        <v>1901</v>
      </c>
      <c r="I5" s="8" t="s">
        <v>1905</v>
      </c>
    </row>
    <row r="6" spans="1:9" x14ac:dyDescent="0.25">
      <c r="C6" s="8" t="s">
        <v>1115</v>
      </c>
      <c r="D6" s="8" t="s">
        <v>1106</v>
      </c>
      <c r="E6" s="8" t="s">
        <v>1107</v>
      </c>
      <c r="F6" s="8" t="s">
        <v>1894</v>
      </c>
      <c r="G6" s="8" t="s">
        <v>1897</v>
      </c>
      <c r="H6" s="8" t="s">
        <v>1902</v>
      </c>
      <c r="I6" s="8" t="s">
        <v>1906</v>
      </c>
    </row>
    <row r="7" spans="1:9" x14ac:dyDescent="0.25">
      <c r="C7" s="8" t="s">
        <v>1116</v>
      </c>
      <c r="D7" s="8" t="s">
        <v>1109</v>
      </c>
      <c r="E7" s="8" t="s">
        <v>1107</v>
      </c>
      <c r="F7" s="8" t="s">
        <v>1895</v>
      </c>
      <c r="G7" s="8" t="s">
        <v>1897</v>
      </c>
      <c r="H7" s="8" t="s">
        <v>1903</v>
      </c>
      <c r="I7" s="8" t="s">
        <v>1907</v>
      </c>
    </row>
    <row r="8" spans="1:9" x14ac:dyDescent="0.25">
      <c r="C8" s="8" t="s">
        <v>1117</v>
      </c>
      <c r="D8" s="8" t="s">
        <v>1106</v>
      </c>
      <c r="E8" s="8" t="s">
        <v>1118</v>
      </c>
      <c r="F8" s="8" t="s">
        <v>1530</v>
      </c>
      <c r="G8" s="8" t="s">
        <v>1898</v>
      </c>
      <c r="H8" s="8" t="s">
        <v>1530</v>
      </c>
      <c r="I8" s="8" t="s">
        <v>1908</v>
      </c>
    </row>
    <row r="9" spans="1:9" x14ac:dyDescent="0.25">
      <c r="C9" s="8" t="s">
        <v>1119</v>
      </c>
      <c r="D9" s="8" t="s">
        <v>1109</v>
      </c>
      <c r="E9" s="8" t="s">
        <v>1118</v>
      </c>
      <c r="F9" s="8" t="s">
        <v>1605</v>
      </c>
      <c r="G9" s="8" t="s">
        <v>1898</v>
      </c>
      <c r="H9" s="8" t="s">
        <v>1605</v>
      </c>
      <c r="I9" s="8" t="s">
        <v>1909</v>
      </c>
    </row>
    <row r="10" spans="1:9" x14ac:dyDescent="0.25">
      <c r="C10" s="8" t="s">
        <v>1120</v>
      </c>
      <c r="D10" s="8" t="s">
        <v>1111</v>
      </c>
      <c r="E10" s="8" t="s">
        <v>1121</v>
      </c>
      <c r="G10" s="8" t="s">
        <v>1899</v>
      </c>
      <c r="I10" s="8" t="s">
        <v>1530</v>
      </c>
    </row>
    <row r="11" spans="1:9" x14ac:dyDescent="0.25">
      <c r="C11" s="8" t="s">
        <v>1122</v>
      </c>
      <c r="D11" s="8" t="s">
        <v>1114</v>
      </c>
      <c r="E11" s="8" t="s">
        <v>1121</v>
      </c>
      <c r="G11" s="8" t="s">
        <v>1899</v>
      </c>
      <c r="I11" s="8" t="s">
        <v>1605</v>
      </c>
    </row>
    <row r="13" spans="1:9" ht="45" x14ac:dyDescent="0.25">
      <c r="A13" s="8" t="s">
        <v>60</v>
      </c>
      <c r="B13" s="8" t="s">
        <v>1123</v>
      </c>
      <c r="C13" s="8" t="s">
        <v>1124</v>
      </c>
      <c r="D13" s="8" t="s">
        <v>1125</v>
      </c>
      <c r="E13" s="8" t="s">
        <v>1126</v>
      </c>
    </row>
    <row r="14" spans="1:9" x14ac:dyDescent="0.25">
      <c r="A14" s="8"/>
      <c r="B14" s="8"/>
      <c r="C14" s="8" t="s">
        <v>1127</v>
      </c>
      <c r="D14" s="8" t="s">
        <v>1128</v>
      </c>
      <c r="E14" s="8" t="s">
        <v>1126</v>
      </c>
    </row>
    <row r="15" spans="1:9" x14ac:dyDescent="0.25">
      <c r="C15" s="8" t="s">
        <v>1129</v>
      </c>
      <c r="D15" s="8" t="s">
        <v>1130</v>
      </c>
      <c r="E15" s="8" t="s">
        <v>1126</v>
      </c>
    </row>
    <row r="16" spans="1:9" x14ac:dyDescent="0.25">
      <c r="C16" s="8" t="s">
        <v>1131</v>
      </c>
      <c r="D16" s="8" t="s">
        <v>1132</v>
      </c>
      <c r="E16" s="8" t="s">
        <v>1126</v>
      </c>
    </row>
    <row r="17" spans="1:5" x14ac:dyDescent="0.25">
      <c r="C17" s="8" t="s">
        <v>1133</v>
      </c>
      <c r="D17" s="8" t="s">
        <v>1134</v>
      </c>
      <c r="E17" s="8" t="s">
        <v>1126</v>
      </c>
    </row>
    <row r="18" spans="1:5" x14ac:dyDescent="0.25">
      <c r="C18" s="8" t="s">
        <v>1135</v>
      </c>
      <c r="D18" s="8" t="s">
        <v>1128</v>
      </c>
      <c r="E18" s="8" t="s">
        <v>1126</v>
      </c>
    </row>
    <row r="19" spans="1:5" x14ac:dyDescent="0.25">
      <c r="C19" s="8" t="s">
        <v>1136</v>
      </c>
      <c r="D19" s="8" t="s">
        <v>1130</v>
      </c>
      <c r="E19" s="8" t="s">
        <v>1126</v>
      </c>
    </row>
    <row r="20" spans="1:5" x14ac:dyDescent="0.25">
      <c r="C20" s="8" t="s">
        <v>1137</v>
      </c>
      <c r="D20" s="8" t="s">
        <v>1134</v>
      </c>
      <c r="E20" s="8" t="s">
        <v>1138</v>
      </c>
    </row>
    <row r="21" spans="1:5" x14ac:dyDescent="0.25">
      <c r="C21" s="8" t="s">
        <v>1139</v>
      </c>
      <c r="D21" s="8" t="s">
        <v>1125</v>
      </c>
      <c r="E21" s="8" t="s">
        <v>1126</v>
      </c>
    </row>
    <row r="22" spans="1:5" x14ac:dyDescent="0.25">
      <c r="C22" s="8" t="s">
        <v>1140</v>
      </c>
      <c r="D22" s="8" t="s">
        <v>1128</v>
      </c>
      <c r="E22" s="8" t="s">
        <v>1141</v>
      </c>
    </row>
    <row r="23" spans="1:5" x14ac:dyDescent="0.25">
      <c r="C23" s="8" t="s">
        <v>1142</v>
      </c>
      <c r="D23" s="8" t="s">
        <v>1130</v>
      </c>
      <c r="E23" s="8" t="s">
        <v>1141</v>
      </c>
    </row>
    <row r="24" spans="1:5" x14ac:dyDescent="0.25">
      <c r="C24" s="8" t="s">
        <v>1143</v>
      </c>
      <c r="D24" s="8" t="s">
        <v>1132</v>
      </c>
      <c r="E24" s="8" t="s">
        <v>1126</v>
      </c>
    </row>
    <row r="25" spans="1:5" x14ac:dyDescent="0.25">
      <c r="C25" s="8" t="s">
        <v>1144</v>
      </c>
      <c r="D25" s="8" t="s">
        <v>1145</v>
      </c>
      <c r="E25" s="8" t="s">
        <v>1146</v>
      </c>
    </row>
    <row r="26" spans="1:5" x14ac:dyDescent="0.25">
      <c r="C26" s="8" t="s">
        <v>1147</v>
      </c>
      <c r="D26" s="8" t="s">
        <v>1148</v>
      </c>
      <c r="E26" s="8" t="s">
        <v>1146</v>
      </c>
    </row>
    <row r="27" spans="1:5" x14ac:dyDescent="0.25">
      <c r="C27" s="8" t="s">
        <v>1149</v>
      </c>
      <c r="D27" s="8" t="s">
        <v>1145</v>
      </c>
      <c r="E27" s="8" t="s">
        <v>1150</v>
      </c>
    </row>
    <row r="28" spans="1:5" x14ac:dyDescent="0.25">
      <c r="C28" s="8" t="s">
        <v>1151</v>
      </c>
      <c r="D28" s="8" t="s">
        <v>1148</v>
      </c>
      <c r="E28" s="8" t="s">
        <v>1150</v>
      </c>
    </row>
    <row r="30" spans="1:5" ht="45" x14ac:dyDescent="0.25">
      <c r="A30" s="8" t="s">
        <v>884</v>
      </c>
      <c r="B30" s="8" t="s">
        <v>1152</v>
      </c>
      <c r="C30" s="8" t="s">
        <v>1153</v>
      </c>
      <c r="D30" s="8" t="s">
        <v>1154</v>
      </c>
      <c r="E30" s="8" t="s">
        <v>1155</v>
      </c>
    </row>
    <row r="31" spans="1:5" x14ac:dyDescent="0.25">
      <c r="A31" s="8"/>
      <c r="B31" s="8"/>
      <c r="C31" s="8" t="s">
        <v>1156</v>
      </c>
      <c r="D31" s="8" t="s">
        <v>1154</v>
      </c>
      <c r="E31" s="8" t="s">
        <v>1155</v>
      </c>
    </row>
    <row r="32" spans="1:5" x14ac:dyDescent="0.25">
      <c r="C32" s="8" t="s">
        <v>1157</v>
      </c>
      <c r="D32" s="8" t="s">
        <v>1158</v>
      </c>
      <c r="E32" s="8" t="s">
        <v>1155</v>
      </c>
    </row>
    <row r="33" spans="1:5" x14ac:dyDescent="0.25">
      <c r="C33" s="8" t="s">
        <v>1159</v>
      </c>
      <c r="D33" s="8" t="s">
        <v>1158</v>
      </c>
      <c r="E33" s="8" t="s">
        <v>1155</v>
      </c>
    </row>
    <row r="34" spans="1:5" x14ac:dyDescent="0.25">
      <c r="C34" s="8" t="s">
        <v>1160</v>
      </c>
      <c r="D34" s="8" t="s">
        <v>1154</v>
      </c>
      <c r="E34" s="8" t="s">
        <v>1161</v>
      </c>
    </row>
    <row r="35" spans="1:5" x14ac:dyDescent="0.25">
      <c r="C35" s="8" t="s">
        <v>1162</v>
      </c>
      <c r="D35" s="8" t="s">
        <v>1154</v>
      </c>
      <c r="E35" s="8" t="s">
        <v>1161</v>
      </c>
    </row>
    <row r="36" spans="1:5" x14ac:dyDescent="0.25">
      <c r="C36" s="8" t="s">
        <v>759</v>
      </c>
      <c r="D36" s="8" t="s">
        <v>1158</v>
      </c>
      <c r="E36" s="8" t="s">
        <v>916</v>
      </c>
    </row>
    <row r="37" spans="1:5" x14ac:dyDescent="0.25">
      <c r="C37" s="8" t="s">
        <v>1163</v>
      </c>
      <c r="D37" s="8" t="s">
        <v>1164</v>
      </c>
      <c r="E37" s="8" t="s">
        <v>1165</v>
      </c>
    </row>
    <row r="38" spans="1:5" x14ac:dyDescent="0.25">
      <c r="C38" s="8" t="s">
        <v>1166</v>
      </c>
      <c r="D38" s="8" t="s">
        <v>1164</v>
      </c>
      <c r="E38" s="8" t="s">
        <v>1165</v>
      </c>
    </row>
    <row r="39" spans="1:5" x14ac:dyDescent="0.25">
      <c r="C39" s="8" t="s">
        <v>1167</v>
      </c>
      <c r="D39" s="8" t="s">
        <v>1164</v>
      </c>
      <c r="E39" s="8" t="s">
        <v>1168</v>
      </c>
    </row>
    <row r="40" spans="1:5" x14ac:dyDescent="0.25">
      <c r="C40" s="8" t="s">
        <v>1169</v>
      </c>
      <c r="D40" s="8" t="s">
        <v>1164</v>
      </c>
      <c r="E40" s="8" t="s">
        <v>1168</v>
      </c>
    </row>
    <row r="42" spans="1:5" ht="45" x14ac:dyDescent="0.25">
      <c r="A42" s="8" t="s">
        <v>971</v>
      </c>
      <c r="B42" s="8" t="s">
        <v>1170</v>
      </c>
      <c r="C42" s="8" t="s">
        <v>1171</v>
      </c>
      <c r="D42" s="8" t="s">
        <v>1172</v>
      </c>
      <c r="E42" s="8" t="s">
        <v>758</v>
      </c>
    </row>
    <row r="43" spans="1:5" x14ac:dyDescent="0.25">
      <c r="A43" s="8"/>
      <c r="B43" s="8"/>
      <c r="C43" s="8" t="s">
        <v>1173</v>
      </c>
      <c r="D43" s="8" t="s">
        <v>1174</v>
      </c>
      <c r="E43" s="8"/>
    </row>
    <row r="44" spans="1:5" x14ac:dyDescent="0.25">
      <c r="C44" s="8" t="s">
        <v>1175</v>
      </c>
      <c r="D44" s="8" t="s">
        <v>1172</v>
      </c>
      <c r="E44" s="8"/>
    </row>
    <row r="45" spans="1:5" x14ac:dyDescent="0.25">
      <c r="C45" s="8" t="s">
        <v>759</v>
      </c>
      <c r="D45" s="8" t="s">
        <v>1176</v>
      </c>
      <c r="E45" s="8"/>
    </row>
    <row r="46" spans="1:5" x14ac:dyDescent="0.25">
      <c r="C46" s="8" t="s">
        <v>1177</v>
      </c>
      <c r="D46" s="8" t="s">
        <v>1178</v>
      </c>
      <c r="E46" s="8"/>
    </row>
    <row r="47" spans="1:5" x14ac:dyDescent="0.25">
      <c r="C47" s="8" t="s">
        <v>1179</v>
      </c>
      <c r="D47" s="8" t="s">
        <v>1180</v>
      </c>
      <c r="E47" s="8"/>
    </row>
    <row r="48" spans="1:5" x14ac:dyDescent="0.25">
      <c r="C48" s="8" t="s">
        <v>1181</v>
      </c>
      <c r="D48" s="8" t="s">
        <v>1178</v>
      </c>
      <c r="E48" s="8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38"/>
  <sheetViews>
    <sheetView workbookViewId="0">
      <selection activeCell="B2" sqref="B2"/>
    </sheetView>
  </sheetViews>
  <sheetFormatPr defaultRowHeight="15" x14ac:dyDescent="0.25"/>
  <cols>
    <col min="1" max="1" width="12.42578125" bestFit="1" customWidth="1"/>
    <col min="2" max="2" width="26" customWidth="1"/>
    <col min="3" max="3" width="21.5703125" customWidth="1"/>
    <col min="4" max="4" width="19.85546875" customWidth="1"/>
    <col min="5" max="5" width="25.42578125" customWidth="1"/>
    <col min="7" max="7" width="19" customWidth="1"/>
  </cols>
  <sheetData>
    <row r="1" spans="1:7" s="7" customFormat="1" x14ac:dyDescent="0.25">
      <c r="A1" s="7" t="s">
        <v>53</v>
      </c>
      <c r="B1" s="7" t="s">
        <v>4408</v>
      </c>
      <c r="C1" s="7" t="s">
        <v>79</v>
      </c>
      <c r="D1" s="7" t="s">
        <v>80</v>
      </c>
      <c r="E1" s="7" t="s">
        <v>81</v>
      </c>
      <c r="G1" s="7" t="s">
        <v>1408</v>
      </c>
    </row>
    <row r="2" spans="1:7" ht="60" x14ac:dyDescent="0.25">
      <c r="A2" t="s">
        <v>34</v>
      </c>
      <c r="B2" s="170" t="s">
        <v>1229</v>
      </c>
      <c r="C2" s="8" t="s">
        <v>1230</v>
      </c>
      <c r="D2" s="8" t="s">
        <v>1231</v>
      </c>
      <c r="E2" s="8" t="s">
        <v>1232</v>
      </c>
      <c r="G2" s="8" t="s">
        <v>1936</v>
      </c>
    </row>
    <row r="3" spans="1:7" x14ac:dyDescent="0.25">
      <c r="B3" s="8"/>
      <c r="C3" s="8" t="s">
        <v>1233</v>
      </c>
      <c r="D3" s="8" t="s">
        <v>1234</v>
      </c>
      <c r="E3" s="8" t="s">
        <v>1232</v>
      </c>
      <c r="G3" s="8" t="s">
        <v>1937</v>
      </c>
    </row>
    <row r="4" spans="1:7" x14ac:dyDescent="0.25">
      <c r="B4" s="8"/>
      <c r="C4" s="8" t="s">
        <v>1235</v>
      </c>
      <c r="D4" s="8" t="s">
        <v>1231</v>
      </c>
      <c r="E4" s="8" t="s">
        <v>1236</v>
      </c>
      <c r="G4" s="8" t="s">
        <v>1938</v>
      </c>
    </row>
    <row r="5" spans="1:7" x14ac:dyDescent="0.25">
      <c r="B5" s="8"/>
      <c r="C5" s="8" t="s">
        <v>1237</v>
      </c>
      <c r="D5" s="8" t="s">
        <v>1234</v>
      </c>
      <c r="E5" s="8" t="s">
        <v>1236</v>
      </c>
      <c r="G5" s="8" t="s">
        <v>1939</v>
      </c>
    </row>
    <row r="6" spans="1:7" x14ac:dyDescent="0.25">
      <c r="B6" s="8"/>
      <c r="C6" s="8" t="s">
        <v>1238</v>
      </c>
      <c r="D6" s="8" t="s">
        <v>1231</v>
      </c>
      <c r="E6" s="8" t="s">
        <v>1239</v>
      </c>
      <c r="G6" s="8" t="s">
        <v>1940</v>
      </c>
    </row>
    <row r="7" spans="1:7" x14ac:dyDescent="0.25">
      <c r="B7" s="8"/>
      <c r="C7" s="8" t="s">
        <v>1240</v>
      </c>
      <c r="D7" s="8" t="s">
        <v>1234</v>
      </c>
      <c r="E7" s="8" t="s">
        <v>1239</v>
      </c>
      <c r="G7" s="8" t="s">
        <v>1941</v>
      </c>
    </row>
    <row r="8" spans="1:7" x14ac:dyDescent="0.25">
      <c r="B8" s="8"/>
      <c r="C8" s="8" t="s">
        <v>1241</v>
      </c>
      <c r="D8" s="8" t="s">
        <v>1231</v>
      </c>
      <c r="E8" s="8" t="s">
        <v>1242</v>
      </c>
      <c r="G8" s="8" t="s">
        <v>1942</v>
      </c>
    </row>
    <row r="9" spans="1:7" x14ac:dyDescent="0.25">
      <c r="B9" s="8"/>
      <c r="C9" s="8" t="s">
        <v>1243</v>
      </c>
      <c r="D9" s="8" t="s">
        <v>1234</v>
      </c>
      <c r="E9" s="8" t="s">
        <v>1242</v>
      </c>
      <c r="G9" s="8" t="s">
        <v>1943</v>
      </c>
    </row>
    <row r="10" spans="1:7" x14ac:dyDescent="0.25">
      <c r="B10" s="8"/>
      <c r="C10" s="8" t="s">
        <v>1244</v>
      </c>
      <c r="D10" s="8" t="s">
        <v>1231</v>
      </c>
      <c r="E10" s="8" t="s">
        <v>1245</v>
      </c>
      <c r="G10" s="8" t="s">
        <v>1944</v>
      </c>
    </row>
    <row r="11" spans="1:7" x14ac:dyDescent="0.25">
      <c r="B11" s="8"/>
      <c r="C11" s="8" t="s">
        <v>1246</v>
      </c>
      <c r="D11" s="8" t="s">
        <v>1234</v>
      </c>
      <c r="E11" s="8" t="s">
        <v>1245</v>
      </c>
      <c r="G11" s="8" t="s">
        <v>1945</v>
      </c>
    </row>
    <row r="12" spans="1:7" x14ac:dyDescent="0.25">
      <c r="B12" s="8"/>
      <c r="C12" s="8" t="s">
        <v>1247</v>
      </c>
      <c r="D12" s="8" t="s">
        <v>1231</v>
      </c>
      <c r="E12" s="8" t="s">
        <v>1248</v>
      </c>
      <c r="G12" s="8" t="s">
        <v>1946</v>
      </c>
    </row>
    <row r="13" spans="1:7" x14ac:dyDescent="0.25">
      <c r="B13" s="8"/>
      <c r="C13" s="8" t="s">
        <v>1249</v>
      </c>
      <c r="D13" s="8" t="s">
        <v>1234</v>
      </c>
      <c r="E13" s="8" t="s">
        <v>1248</v>
      </c>
      <c r="G13" s="8" t="s">
        <v>1947</v>
      </c>
    </row>
    <row r="14" spans="1:7" x14ac:dyDescent="0.25">
      <c r="B14" s="8"/>
      <c r="C14" s="8" t="s">
        <v>1250</v>
      </c>
      <c r="D14" s="8" t="s">
        <v>1231</v>
      </c>
      <c r="E14" s="8" t="s">
        <v>1251</v>
      </c>
      <c r="G14" s="8" t="s">
        <v>1948</v>
      </c>
    </row>
    <row r="15" spans="1:7" x14ac:dyDescent="0.25">
      <c r="B15" s="8"/>
      <c r="C15" s="8" t="s">
        <v>1252</v>
      </c>
      <c r="D15" s="8" t="s">
        <v>1234</v>
      </c>
      <c r="E15" s="8" t="s">
        <v>1251</v>
      </c>
      <c r="G15" s="8" t="s">
        <v>1949</v>
      </c>
    </row>
    <row r="16" spans="1:7" x14ac:dyDescent="0.25">
      <c r="B16" s="8"/>
      <c r="C16" s="8" t="s">
        <v>1253</v>
      </c>
      <c r="D16" s="8" t="s">
        <v>1231</v>
      </c>
      <c r="E16" s="8" t="s">
        <v>1254</v>
      </c>
      <c r="G16" s="8" t="s">
        <v>1950</v>
      </c>
    </row>
    <row r="17" spans="2:7" x14ac:dyDescent="0.25">
      <c r="B17" s="8"/>
      <c r="C17" s="8" t="s">
        <v>1255</v>
      </c>
      <c r="D17" s="8" t="s">
        <v>1234</v>
      </c>
      <c r="E17" s="8" t="s">
        <v>1254</v>
      </c>
      <c r="G17" s="8" t="s">
        <v>1951</v>
      </c>
    </row>
    <row r="18" spans="2:7" x14ac:dyDescent="0.25">
      <c r="B18" s="8"/>
      <c r="C18" s="8" t="s">
        <v>1256</v>
      </c>
      <c r="D18" s="8" t="s">
        <v>1231</v>
      </c>
      <c r="E18" s="8" t="s">
        <v>1257</v>
      </c>
      <c r="G18" s="8" t="s">
        <v>1952</v>
      </c>
    </row>
    <row r="19" spans="2:7" x14ac:dyDescent="0.25">
      <c r="B19" s="8"/>
      <c r="C19" s="8" t="s">
        <v>1258</v>
      </c>
      <c r="D19" s="8" t="s">
        <v>1234</v>
      </c>
      <c r="E19" s="8" t="s">
        <v>1257</v>
      </c>
      <c r="G19" s="8" t="s">
        <v>1953</v>
      </c>
    </row>
    <row r="20" spans="2:7" x14ac:dyDescent="0.25">
      <c r="B20" s="8"/>
      <c r="C20" s="8" t="s">
        <v>1259</v>
      </c>
      <c r="D20" s="8" t="s">
        <v>1231</v>
      </c>
      <c r="E20" s="8" t="s">
        <v>1260</v>
      </c>
      <c r="G20" s="8" t="s">
        <v>1954</v>
      </c>
    </row>
    <row r="21" spans="2:7" x14ac:dyDescent="0.25">
      <c r="B21" s="8"/>
      <c r="C21" s="8" t="s">
        <v>1261</v>
      </c>
      <c r="D21" s="8" t="s">
        <v>1234</v>
      </c>
      <c r="E21" s="8" t="s">
        <v>1260</v>
      </c>
      <c r="G21" s="8" t="s">
        <v>1955</v>
      </c>
    </row>
    <row r="22" spans="2:7" x14ac:dyDescent="0.25">
      <c r="B22" s="8"/>
      <c r="C22" s="8" t="s">
        <v>1262</v>
      </c>
      <c r="D22" s="8" t="s">
        <v>1231</v>
      </c>
      <c r="E22" s="8" t="s">
        <v>1263</v>
      </c>
      <c r="G22" s="8" t="s">
        <v>1956</v>
      </c>
    </row>
    <row r="23" spans="2:7" x14ac:dyDescent="0.25">
      <c r="B23" s="8"/>
      <c r="C23" s="8" t="s">
        <v>165</v>
      </c>
      <c r="D23" s="8" t="s">
        <v>1234</v>
      </c>
      <c r="E23" s="8" t="s">
        <v>1263</v>
      </c>
    </row>
    <row r="24" spans="2:7" x14ac:dyDescent="0.25">
      <c r="B24" s="8"/>
      <c r="C24" s="8" t="s">
        <v>1264</v>
      </c>
      <c r="D24" s="8" t="s">
        <v>1231</v>
      </c>
      <c r="E24" s="8" t="s">
        <v>1265</v>
      </c>
    </row>
    <row r="25" spans="2:7" x14ac:dyDescent="0.25">
      <c r="B25" s="8"/>
      <c r="C25" s="8" t="s">
        <v>1266</v>
      </c>
      <c r="D25" s="8" t="s">
        <v>1234</v>
      </c>
      <c r="E25" s="8" t="s">
        <v>1265</v>
      </c>
    </row>
    <row r="26" spans="2:7" x14ac:dyDescent="0.25">
      <c r="B26" s="8"/>
      <c r="C26" s="8" t="s">
        <v>1267</v>
      </c>
      <c r="D26" s="8" t="s">
        <v>1231</v>
      </c>
      <c r="E26" s="8" t="s">
        <v>1268</v>
      </c>
    </row>
    <row r="27" spans="2:7" x14ac:dyDescent="0.25">
      <c r="B27" s="8"/>
      <c r="C27" s="8" t="s">
        <v>1269</v>
      </c>
      <c r="D27" s="8" t="s">
        <v>1234</v>
      </c>
      <c r="E27" s="8" t="s">
        <v>1268</v>
      </c>
    </row>
    <row r="28" spans="2:7" x14ac:dyDescent="0.25">
      <c r="B28" s="8"/>
      <c r="C28" s="8" t="s">
        <v>1270</v>
      </c>
      <c r="D28" s="8" t="s">
        <v>1231</v>
      </c>
      <c r="E28" s="8" t="s">
        <v>1271</v>
      </c>
    </row>
    <row r="29" spans="2:7" x14ac:dyDescent="0.25">
      <c r="B29" s="8"/>
      <c r="C29" s="8" t="s">
        <v>1272</v>
      </c>
      <c r="D29" s="8" t="s">
        <v>1234</v>
      </c>
      <c r="E29" s="8" t="s">
        <v>1271</v>
      </c>
    </row>
    <row r="30" spans="2:7" x14ac:dyDescent="0.25">
      <c r="B30" s="8"/>
      <c r="C30" s="8" t="s">
        <v>1273</v>
      </c>
      <c r="D30" s="8" t="s">
        <v>1231</v>
      </c>
      <c r="E30" s="8" t="s">
        <v>1274</v>
      </c>
    </row>
    <row r="31" spans="2:7" x14ac:dyDescent="0.25">
      <c r="B31" s="8"/>
      <c r="C31" s="8" t="s">
        <v>1275</v>
      </c>
      <c r="D31" s="8" t="s">
        <v>1234</v>
      </c>
      <c r="E31" s="8" t="s">
        <v>1274</v>
      </c>
    </row>
    <row r="32" spans="2:7" x14ac:dyDescent="0.25">
      <c r="B32" s="8"/>
      <c r="C32" s="8" t="s">
        <v>1276</v>
      </c>
      <c r="D32" s="8" t="s">
        <v>1231</v>
      </c>
      <c r="E32" s="8" t="s">
        <v>1277</v>
      </c>
    </row>
    <row r="33" spans="2:5" x14ac:dyDescent="0.25">
      <c r="B33" s="8"/>
      <c r="C33" s="8" t="s">
        <v>1278</v>
      </c>
      <c r="D33" s="8" t="s">
        <v>1234</v>
      </c>
      <c r="E33" s="8" t="s">
        <v>1277</v>
      </c>
    </row>
    <row r="34" spans="2:5" x14ac:dyDescent="0.25">
      <c r="B34" s="8"/>
      <c r="C34" s="8" t="s">
        <v>1279</v>
      </c>
      <c r="D34" s="8" t="s">
        <v>1231</v>
      </c>
      <c r="E34" s="8" t="s">
        <v>1280</v>
      </c>
    </row>
    <row r="35" spans="2:5" x14ac:dyDescent="0.25">
      <c r="B35" s="8"/>
      <c r="C35" s="8" t="s">
        <v>1281</v>
      </c>
      <c r="D35" s="8" t="s">
        <v>1234</v>
      </c>
      <c r="E35" s="8" t="s">
        <v>1280</v>
      </c>
    </row>
    <row r="37" spans="2:5" ht="60" x14ac:dyDescent="0.25">
      <c r="B37" s="8" t="s">
        <v>1282</v>
      </c>
      <c r="E37" s="8" t="s">
        <v>212</v>
      </c>
    </row>
    <row r="38" spans="2:5" x14ac:dyDescent="0.25">
      <c r="B38" s="8"/>
      <c r="E38" s="8" t="s">
        <v>216</v>
      </c>
    </row>
  </sheetData>
  <hyperlinks>
    <hyperlink ref="B2" r:id="rId1" xr:uid="{25734227-D267-47FE-B687-4C83B8EEFA31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49"/>
  <sheetViews>
    <sheetView workbookViewId="0">
      <selection activeCell="D3" sqref="D3"/>
    </sheetView>
  </sheetViews>
  <sheetFormatPr defaultRowHeight="15" x14ac:dyDescent="0.25"/>
  <cols>
    <col min="1" max="1" width="12.42578125" bestFit="1" customWidth="1"/>
    <col min="2" max="2" width="25.85546875" customWidth="1"/>
    <col min="3" max="3" width="23.85546875" customWidth="1"/>
    <col min="4" max="4" width="17.5703125" customWidth="1"/>
    <col min="5" max="5" width="25.42578125" customWidth="1"/>
    <col min="7" max="7" width="19" customWidth="1"/>
    <col min="8" max="8" width="20.42578125" customWidth="1"/>
    <col min="9" max="9" width="18.7109375" customWidth="1"/>
  </cols>
  <sheetData>
    <row r="1" spans="1:9" s="7" customFormat="1" x14ac:dyDescent="0.25">
      <c r="A1" s="106" t="s">
        <v>53</v>
      </c>
      <c r="B1" s="106" t="s">
        <v>4408</v>
      </c>
      <c r="C1" s="106" t="s">
        <v>79</v>
      </c>
      <c r="D1" s="106" t="s">
        <v>80</v>
      </c>
      <c r="E1" s="106" t="s">
        <v>81</v>
      </c>
      <c r="F1" s="106"/>
      <c r="G1" s="106" t="s">
        <v>1408</v>
      </c>
      <c r="H1" s="106" t="s">
        <v>1757</v>
      </c>
      <c r="I1" s="106" t="s">
        <v>1409</v>
      </c>
    </row>
    <row r="2" spans="1:9" ht="30" x14ac:dyDescent="0.25">
      <c r="A2" s="8" t="s">
        <v>34</v>
      </c>
      <c r="B2" s="10" t="s">
        <v>764</v>
      </c>
      <c r="C2" s="8" t="s">
        <v>765</v>
      </c>
      <c r="D2" s="8" t="s">
        <v>766</v>
      </c>
      <c r="E2" s="8" t="s">
        <v>767</v>
      </c>
      <c r="G2" s="8" t="s">
        <v>1758</v>
      </c>
      <c r="H2" s="8" t="s">
        <v>1783</v>
      </c>
      <c r="I2" s="8" t="s">
        <v>1806</v>
      </c>
    </row>
    <row r="3" spans="1:9" x14ac:dyDescent="0.25">
      <c r="A3" s="8"/>
      <c r="B3" s="8"/>
      <c r="C3" s="8" t="s">
        <v>768</v>
      </c>
      <c r="D3" s="8" t="s">
        <v>769</v>
      </c>
      <c r="E3" s="8" t="s">
        <v>767</v>
      </c>
      <c r="G3" s="8" t="s">
        <v>1759</v>
      </c>
      <c r="H3" s="8" t="s">
        <v>1784</v>
      </c>
      <c r="I3" s="8" t="s">
        <v>1807</v>
      </c>
    </row>
    <row r="4" spans="1:9" x14ac:dyDescent="0.25">
      <c r="C4" s="8" t="s">
        <v>770</v>
      </c>
      <c r="D4" s="8" t="s">
        <v>766</v>
      </c>
      <c r="E4" s="8" t="s">
        <v>771</v>
      </c>
      <c r="G4" s="8" t="s">
        <v>1760</v>
      </c>
      <c r="H4" s="8" t="s">
        <v>1785</v>
      </c>
      <c r="I4" s="8" t="s">
        <v>1762</v>
      </c>
    </row>
    <row r="5" spans="1:9" x14ac:dyDescent="0.25">
      <c r="C5" s="8" t="s">
        <v>772</v>
      </c>
      <c r="D5" s="8" t="s">
        <v>769</v>
      </c>
      <c r="E5" s="8" t="s">
        <v>771</v>
      </c>
      <c r="G5" s="8" t="s">
        <v>1761</v>
      </c>
      <c r="H5" s="8" t="s">
        <v>1786</v>
      </c>
      <c r="I5" s="8" t="s">
        <v>1808</v>
      </c>
    </row>
    <row r="6" spans="1:9" x14ac:dyDescent="0.25">
      <c r="C6" s="8" t="s">
        <v>773</v>
      </c>
      <c r="D6" s="8" t="s">
        <v>774</v>
      </c>
      <c r="E6" s="8" t="s">
        <v>775</v>
      </c>
      <c r="G6" s="8" t="s">
        <v>1762</v>
      </c>
      <c r="H6" s="8" t="s">
        <v>1787</v>
      </c>
      <c r="I6" s="8" t="s">
        <v>1809</v>
      </c>
    </row>
    <row r="7" spans="1:9" x14ac:dyDescent="0.25">
      <c r="C7" s="8" t="s">
        <v>776</v>
      </c>
      <c r="D7" s="8" t="s">
        <v>777</v>
      </c>
      <c r="E7" s="8" t="s">
        <v>775</v>
      </c>
      <c r="G7" s="8" t="s">
        <v>1763</v>
      </c>
      <c r="H7" s="8" t="s">
        <v>1762</v>
      </c>
      <c r="I7" s="8" t="s">
        <v>1810</v>
      </c>
    </row>
    <row r="8" spans="1:9" x14ac:dyDescent="0.25">
      <c r="C8" s="8" t="s">
        <v>778</v>
      </c>
      <c r="D8" s="8" t="s">
        <v>779</v>
      </c>
      <c r="E8" s="8" t="s">
        <v>775</v>
      </c>
      <c r="G8" s="8" t="s">
        <v>1764</v>
      </c>
      <c r="H8" s="8" t="s">
        <v>1788</v>
      </c>
      <c r="I8" s="8" t="s">
        <v>1811</v>
      </c>
    </row>
    <row r="9" spans="1:9" ht="30" x14ac:dyDescent="0.25">
      <c r="C9" s="8" t="s">
        <v>780</v>
      </c>
      <c r="D9" s="8" t="s">
        <v>781</v>
      </c>
      <c r="E9" s="8" t="s">
        <v>775</v>
      </c>
      <c r="G9" s="8" t="s">
        <v>1765</v>
      </c>
      <c r="H9" s="8" t="s">
        <v>1789</v>
      </c>
      <c r="I9" s="8" t="s">
        <v>1812</v>
      </c>
    </row>
    <row r="10" spans="1:9" x14ac:dyDescent="0.25">
      <c r="C10" s="8" t="s">
        <v>782</v>
      </c>
      <c r="D10" s="8" t="s">
        <v>766</v>
      </c>
      <c r="E10" s="8" t="s">
        <v>783</v>
      </c>
      <c r="G10" s="8" t="s">
        <v>1766</v>
      </c>
      <c r="H10" s="8" t="s">
        <v>1790</v>
      </c>
      <c r="I10" s="8" t="s">
        <v>1769</v>
      </c>
    </row>
    <row r="11" spans="1:9" x14ac:dyDescent="0.25">
      <c r="C11" s="8" t="s">
        <v>784</v>
      </c>
      <c r="D11" s="8" t="s">
        <v>769</v>
      </c>
      <c r="E11" s="8" t="s">
        <v>783</v>
      </c>
      <c r="G11" s="8" t="s">
        <v>1767</v>
      </c>
      <c r="H11" s="8" t="s">
        <v>1791</v>
      </c>
      <c r="I11" s="8" t="s">
        <v>1813</v>
      </c>
    </row>
    <row r="12" spans="1:9" x14ac:dyDescent="0.25">
      <c r="C12" s="8" t="s">
        <v>785</v>
      </c>
      <c r="D12" s="8" t="s">
        <v>786</v>
      </c>
      <c r="E12" s="8" t="s">
        <v>787</v>
      </c>
      <c r="G12" s="8" t="s">
        <v>1768</v>
      </c>
      <c r="H12" s="8" t="s">
        <v>1792</v>
      </c>
      <c r="I12" s="8" t="s">
        <v>1795</v>
      </c>
    </row>
    <row r="13" spans="1:9" x14ac:dyDescent="0.25">
      <c r="C13" s="8" t="s">
        <v>788</v>
      </c>
      <c r="D13" s="8" t="s">
        <v>789</v>
      </c>
      <c r="E13" s="8" t="s">
        <v>787</v>
      </c>
      <c r="G13" s="8" t="s">
        <v>1769</v>
      </c>
      <c r="H13" s="8" t="s">
        <v>1793</v>
      </c>
      <c r="I13" s="8" t="s">
        <v>1814</v>
      </c>
    </row>
    <row r="14" spans="1:9" x14ac:dyDescent="0.25">
      <c r="C14" s="8" t="s">
        <v>790</v>
      </c>
      <c r="D14" s="8" t="s">
        <v>766</v>
      </c>
      <c r="E14" s="8" t="s">
        <v>791</v>
      </c>
      <c r="G14" s="8" t="s">
        <v>1770</v>
      </c>
      <c r="H14" s="8" t="s">
        <v>1769</v>
      </c>
      <c r="I14" s="8" t="s">
        <v>1815</v>
      </c>
    </row>
    <row r="15" spans="1:9" ht="30" x14ac:dyDescent="0.25">
      <c r="C15" s="8" t="s">
        <v>792</v>
      </c>
      <c r="D15" s="8" t="s">
        <v>769</v>
      </c>
      <c r="E15" s="8" t="s">
        <v>791</v>
      </c>
      <c r="G15" s="8" t="s">
        <v>1771</v>
      </c>
      <c r="H15" s="8" t="s">
        <v>1794</v>
      </c>
      <c r="I15" s="8" t="s">
        <v>1816</v>
      </c>
    </row>
    <row r="16" spans="1:9" x14ac:dyDescent="0.25">
      <c r="C16" s="8" t="s">
        <v>793</v>
      </c>
      <c r="D16" s="8" t="s">
        <v>794</v>
      </c>
      <c r="E16" s="8" t="s">
        <v>795</v>
      </c>
      <c r="G16" s="8" t="s">
        <v>1772</v>
      </c>
      <c r="H16" s="8" t="s">
        <v>1795</v>
      </c>
      <c r="I16" s="8" t="s">
        <v>1817</v>
      </c>
    </row>
    <row r="17" spans="3:9" x14ac:dyDescent="0.25">
      <c r="C17" s="8" t="s">
        <v>796</v>
      </c>
      <c r="D17" s="8" t="s">
        <v>797</v>
      </c>
      <c r="E17" s="8" t="s">
        <v>795</v>
      </c>
      <c r="G17" s="8" t="s">
        <v>1773</v>
      </c>
      <c r="H17" s="8" t="s">
        <v>1796</v>
      </c>
      <c r="I17" s="8" t="s">
        <v>1818</v>
      </c>
    </row>
    <row r="18" spans="3:9" x14ac:dyDescent="0.25">
      <c r="C18" s="8" t="s">
        <v>798</v>
      </c>
      <c r="D18" s="8" t="s">
        <v>766</v>
      </c>
      <c r="E18" s="8" t="s">
        <v>799</v>
      </c>
      <c r="G18" s="8" t="s">
        <v>1774</v>
      </c>
      <c r="H18" s="8" t="s">
        <v>1797</v>
      </c>
      <c r="I18" s="8" t="s">
        <v>1819</v>
      </c>
    </row>
    <row r="19" spans="3:9" x14ac:dyDescent="0.25">
      <c r="C19" s="8" t="s">
        <v>800</v>
      </c>
      <c r="D19" s="8" t="s">
        <v>769</v>
      </c>
      <c r="E19" s="8" t="s">
        <v>799</v>
      </c>
      <c r="G19" s="8" t="s">
        <v>1775</v>
      </c>
      <c r="H19" s="8" t="s">
        <v>1798</v>
      </c>
    </row>
    <row r="20" spans="3:9" ht="30" x14ac:dyDescent="0.25">
      <c r="C20" s="8" t="s">
        <v>801</v>
      </c>
      <c r="D20" s="8" t="s">
        <v>794</v>
      </c>
      <c r="E20" s="8" t="s">
        <v>802</v>
      </c>
      <c r="G20" s="8" t="s">
        <v>1776</v>
      </c>
      <c r="H20" s="8" t="s">
        <v>1799</v>
      </c>
    </row>
    <row r="21" spans="3:9" x14ac:dyDescent="0.25">
      <c r="C21" s="8" t="s">
        <v>803</v>
      </c>
      <c r="D21" s="8" t="s">
        <v>797</v>
      </c>
      <c r="E21" s="8" t="s">
        <v>802</v>
      </c>
      <c r="G21" s="8" t="s">
        <v>1777</v>
      </c>
      <c r="H21" s="8" t="s">
        <v>1800</v>
      </c>
    </row>
    <row r="22" spans="3:9" x14ac:dyDescent="0.25">
      <c r="C22" s="8" t="s">
        <v>804</v>
      </c>
      <c r="D22" s="8" t="s">
        <v>786</v>
      </c>
      <c r="E22" s="8" t="s">
        <v>758</v>
      </c>
      <c r="G22" s="8" t="s">
        <v>1778</v>
      </c>
      <c r="H22" s="8" t="s">
        <v>1801</v>
      </c>
    </row>
    <row r="23" spans="3:9" x14ac:dyDescent="0.25">
      <c r="C23" s="8" t="s">
        <v>805</v>
      </c>
      <c r="D23" s="8" t="s">
        <v>789</v>
      </c>
      <c r="E23" s="8"/>
      <c r="G23" s="8" t="s">
        <v>1779</v>
      </c>
      <c r="H23" s="8" t="s">
        <v>1802</v>
      </c>
    </row>
    <row r="24" spans="3:9" x14ac:dyDescent="0.25">
      <c r="C24" s="8" t="s">
        <v>806</v>
      </c>
      <c r="D24" s="8" t="s">
        <v>786</v>
      </c>
      <c r="E24" s="8" t="s">
        <v>807</v>
      </c>
      <c r="G24" s="8" t="s">
        <v>1780</v>
      </c>
      <c r="H24" s="8" t="s">
        <v>1803</v>
      </c>
    </row>
    <row r="25" spans="3:9" x14ac:dyDescent="0.25">
      <c r="C25" s="8" t="s">
        <v>808</v>
      </c>
      <c r="D25" s="8" t="s">
        <v>786</v>
      </c>
      <c r="E25" s="8" t="s">
        <v>809</v>
      </c>
      <c r="G25" s="8" t="s">
        <v>1781</v>
      </c>
      <c r="H25" s="8" t="s">
        <v>1804</v>
      </c>
    </row>
    <row r="26" spans="3:9" x14ac:dyDescent="0.25">
      <c r="C26" s="8" t="s">
        <v>810</v>
      </c>
      <c r="D26" s="8" t="s">
        <v>789</v>
      </c>
      <c r="E26" s="8" t="s">
        <v>809</v>
      </c>
      <c r="G26" s="8" t="s">
        <v>1782</v>
      </c>
      <c r="H26" s="8" t="s">
        <v>1805</v>
      </c>
    </row>
    <row r="27" spans="3:9" x14ac:dyDescent="0.25">
      <c r="C27" s="8" t="s">
        <v>811</v>
      </c>
      <c r="D27" s="8" t="s">
        <v>766</v>
      </c>
      <c r="E27" s="8" t="s">
        <v>812</v>
      </c>
    </row>
    <row r="28" spans="3:9" x14ac:dyDescent="0.25">
      <c r="C28" s="8" t="s">
        <v>813</v>
      </c>
      <c r="D28" s="8" t="s">
        <v>769</v>
      </c>
      <c r="E28" s="8" t="s">
        <v>812</v>
      </c>
    </row>
    <row r="29" spans="3:9" x14ac:dyDescent="0.25">
      <c r="C29" s="8" t="s">
        <v>814</v>
      </c>
      <c r="D29" s="8" t="s">
        <v>794</v>
      </c>
      <c r="E29" s="8" t="s">
        <v>815</v>
      </c>
    </row>
    <row r="30" spans="3:9" x14ac:dyDescent="0.25">
      <c r="C30" s="8" t="s">
        <v>816</v>
      </c>
      <c r="D30" s="8" t="s">
        <v>797</v>
      </c>
      <c r="E30" s="8" t="s">
        <v>815</v>
      </c>
    </row>
    <row r="31" spans="3:9" x14ac:dyDescent="0.25">
      <c r="C31" s="8" t="s">
        <v>817</v>
      </c>
      <c r="D31" s="8" t="s">
        <v>766</v>
      </c>
      <c r="E31" s="8" t="s">
        <v>818</v>
      </c>
    </row>
    <row r="32" spans="3:9" x14ac:dyDescent="0.25">
      <c r="C32" s="8" t="s">
        <v>819</v>
      </c>
      <c r="D32" s="8" t="s">
        <v>769</v>
      </c>
      <c r="E32" s="8" t="s">
        <v>818</v>
      </c>
    </row>
    <row r="33" spans="1:5" x14ac:dyDescent="0.25">
      <c r="C33" s="8" t="s">
        <v>820</v>
      </c>
      <c r="D33" s="8" t="s">
        <v>766</v>
      </c>
      <c r="E33" s="8" t="s">
        <v>821</v>
      </c>
    </row>
    <row r="34" spans="1:5" x14ac:dyDescent="0.25">
      <c r="C34" s="8" t="s">
        <v>822</v>
      </c>
      <c r="D34" s="8" t="s">
        <v>769</v>
      </c>
      <c r="E34" s="8" t="s">
        <v>821</v>
      </c>
    </row>
    <row r="35" spans="1:5" x14ac:dyDescent="0.25">
      <c r="C35" s="8" t="s">
        <v>823</v>
      </c>
      <c r="D35" s="8" t="s">
        <v>774</v>
      </c>
      <c r="E35" s="8" t="s">
        <v>824</v>
      </c>
    </row>
    <row r="36" spans="1:5" x14ac:dyDescent="0.25">
      <c r="C36" s="8" t="s">
        <v>825</v>
      </c>
      <c r="D36" s="8" t="s">
        <v>766</v>
      </c>
      <c r="E36" s="8" t="s">
        <v>826</v>
      </c>
    </row>
    <row r="37" spans="1:5" x14ac:dyDescent="0.25">
      <c r="C37" s="8" t="s">
        <v>827</v>
      </c>
      <c r="D37" s="8" t="s">
        <v>769</v>
      </c>
      <c r="E37" s="8" t="s">
        <v>826</v>
      </c>
    </row>
    <row r="38" spans="1:5" x14ac:dyDescent="0.25">
      <c r="C38" s="8" t="s">
        <v>828</v>
      </c>
      <c r="D38" s="8" t="s">
        <v>766</v>
      </c>
      <c r="E38" s="8" t="s">
        <v>829</v>
      </c>
    </row>
    <row r="39" spans="1:5" x14ac:dyDescent="0.25">
      <c r="C39" s="8" t="s">
        <v>830</v>
      </c>
      <c r="D39" s="8" t="s">
        <v>769</v>
      </c>
      <c r="E39" s="8" t="s">
        <v>829</v>
      </c>
    </row>
    <row r="40" spans="1:5" x14ac:dyDescent="0.25">
      <c r="C40" s="8" t="s">
        <v>831</v>
      </c>
      <c r="D40" s="8" t="s">
        <v>766</v>
      </c>
      <c r="E40" s="8" t="s">
        <v>832</v>
      </c>
    </row>
    <row r="41" spans="1:5" x14ac:dyDescent="0.25">
      <c r="C41" s="8" t="s">
        <v>833</v>
      </c>
      <c r="D41" s="8" t="s">
        <v>769</v>
      </c>
      <c r="E41" s="8" t="s">
        <v>832</v>
      </c>
    </row>
    <row r="43" spans="1:5" ht="30" x14ac:dyDescent="0.25">
      <c r="A43" s="8" t="s">
        <v>60</v>
      </c>
      <c r="B43" s="10" t="s">
        <v>834</v>
      </c>
      <c r="C43" s="8" t="s">
        <v>835</v>
      </c>
      <c r="D43" s="8" t="s">
        <v>836</v>
      </c>
      <c r="E43" s="8" t="s">
        <v>767</v>
      </c>
    </row>
    <row r="44" spans="1:5" x14ac:dyDescent="0.25">
      <c r="A44" s="8"/>
      <c r="B44" s="8"/>
      <c r="C44" s="8" t="s">
        <v>837</v>
      </c>
      <c r="D44" s="8" t="s">
        <v>838</v>
      </c>
      <c r="E44" s="8" t="s">
        <v>767</v>
      </c>
    </row>
    <row r="45" spans="1:5" x14ac:dyDescent="0.25">
      <c r="C45" s="8" t="s">
        <v>839</v>
      </c>
      <c r="D45" s="8" t="s">
        <v>836</v>
      </c>
      <c r="E45" s="8" t="s">
        <v>840</v>
      </c>
    </row>
    <row r="46" spans="1:5" x14ac:dyDescent="0.25">
      <c r="C46" s="8" t="s">
        <v>841</v>
      </c>
      <c r="D46" s="8" t="s">
        <v>838</v>
      </c>
      <c r="E46" s="8" t="s">
        <v>840</v>
      </c>
    </row>
    <row r="47" spans="1:5" x14ac:dyDescent="0.25">
      <c r="C47" s="8" t="s">
        <v>842</v>
      </c>
      <c r="D47" s="8" t="s">
        <v>843</v>
      </c>
      <c r="E47" s="8" t="s">
        <v>775</v>
      </c>
    </row>
    <row r="48" spans="1:5" x14ac:dyDescent="0.25">
      <c r="C48" s="8" t="s">
        <v>844</v>
      </c>
      <c r="D48" s="8" t="s">
        <v>845</v>
      </c>
      <c r="E48" s="8" t="s">
        <v>775</v>
      </c>
    </row>
    <row r="49" spans="3:5" x14ac:dyDescent="0.25">
      <c r="C49" s="8" t="s">
        <v>846</v>
      </c>
      <c r="D49" s="8" t="s">
        <v>847</v>
      </c>
      <c r="E49" s="8" t="s">
        <v>775</v>
      </c>
    </row>
    <row r="50" spans="3:5" x14ac:dyDescent="0.25">
      <c r="C50" s="8" t="s">
        <v>848</v>
      </c>
      <c r="D50" s="8" t="s">
        <v>849</v>
      </c>
      <c r="E50" s="8" t="s">
        <v>775</v>
      </c>
    </row>
    <row r="51" spans="3:5" x14ac:dyDescent="0.25">
      <c r="C51" s="8" t="s">
        <v>850</v>
      </c>
      <c r="D51" s="8" t="s">
        <v>836</v>
      </c>
      <c r="E51" s="8" t="s">
        <v>783</v>
      </c>
    </row>
    <row r="52" spans="3:5" x14ac:dyDescent="0.25">
      <c r="C52" s="8" t="s">
        <v>851</v>
      </c>
      <c r="D52" s="8" t="s">
        <v>838</v>
      </c>
      <c r="E52" s="8" t="s">
        <v>783</v>
      </c>
    </row>
    <row r="53" spans="3:5" x14ac:dyDescent="0.25">
      <c r="C53" s="8" t="s">
        <v>852</v>
      </c>
      <c r="D53" s="8" t="s">
        <v>853</v>
      </c>
      <c r="E53" s="8" t="s">
        <v>787</v>
      </c>
    </row>
    <row r="54" spans="3:5" x14ac:dyDescent="0.25">
      <c r="C54" s="8" t="s">
        <v>854</v>
      </c>
      <c r="D54" s="8" t="s">
        <v>836</v>
      </c>
      <c r="E54" s="8" t="s">
        <v>791</v>
      </c>
    </row>
    <row r="55" spans="3:5" x14ac:dyDescent="0.25">
      <c r="C55" s="8" t="s">
        <v>855</v>
      </c>
      <c r="D55" s="8" t="s">
        <v>838</v>
      </c>
      <c r="E55" s="8" t="s">
        <v>791</v>
      </c>
    </row>
    <row r="56" spans="3:5" x14ac:dyDescent="0.25">
      <c r="C56" s="8" t="s">
        <v>856</v>
      </c>
      <c r="D56" s="8" t="s">
        <v>836</v>
      </c>
      <c r="E56" s="8" t="s">
        <v>799</v>
      </c>
    </row>
    <row r="57" spans="3:5" x14ac:dyDescent="0.25">
      <c r="C57" s="8" t="s">
        <v>857</v>
      </c>
      <c r="D57" s="8" t="s">
        <v>838</v>
      </c>
      <c r="E57" s="8" t="s">
        <v>799</v>
      </c>
    </row>
    <row r="58" spans="3:5" x14ac:dyDescent="0.25">
      <c r="C58" s="8" t="s">
        <v>858</v>
      </c>
      <c r="D58" s="8" t="s">
        <v>859</v>
      </c>
      <c r="E58" s="8" t="s">
        <v>802</v>
      </c>
    </row>
    <row r="59" spans="3:5" x14ac:dyDescent="0.25">
      <c r="C59" s="8" t="s">
        <v>860</v>
      </c>
      <c r="D59" s="8" t="s">
        <v>861</v>
      </c>
      <c r="E59" s="8" t="s">
        <v>802</v>
      </c>
    </row>
    <row r="60" spans="3:5" x14ac:dyDescent="0.25">
      <c r="C60" s="8" t="s">
        <v>862</v>
      </c>
      <c r="D60" s="8" t="s">
        <v>853</v>
      </c>
      <c r="E60" s="8"/>
    </row>
    <row r="61" spans="3:5" x14ac:dyDescent="0.25">
      <c r="C61" s="8" t="s">
        <v>863</v>
      </c>
      <c r="D61" s="8" t="s">
        <v>853</v>
      </c>
      <c r="E61" s="8"/>
    </row>
    <row r="62" spans="3:5" x14ac:dyDescent="0.25">
      <c r="C62" s="8" t="s">
        <v>864</v>
      </c>
      <c r="D62" s="8" t="s">
        <v>853</v>
      </c>
      <c r="E62" s="8" t="s">
        <v>809</v>
      </c>
    </row>
    <row r="63" spans="3:5" x14ac:dyDescent="0.25">
      <c r="C63" s="8" t="s">
        <v>865</v>
      </c>
      <c r="D63" s="8" t="s">
        <v>836</v>
      </c>
      <c r="E63" s="8" t="s">
        <v>812</v>
      </c>
    </row>
    <row r="64" spans="3:5" x14ac:dyDescent="0.25">
      <c r="C64" s="8" t="s">
        <v>866</v>
      </c>
      <c r="D64" s="8" t="s">
        <v>838</v>
      </c>
      <c r="E64" s="8" t="s">
        <v>812</v>
      </c>
    </row>
    <row r="65" spans="1:5" x14ac:dyDescent="0.25">
      <c r="C65" s="8" t="s">
        <v>867</v>
      </c>
      <c r="D65" s="8" t="s">
        <v>836</v>
      </c>
      <c r="E65" s="8" t="s">
        <v>818</v>
      </c>
    </row>
    <row r="66" spans="1:5" x14ac:dyDescent="0.25">
      <c r="C66" s="8" t="s">
        <v>868</v>
      </c>
      <c r="D66" s="8" t="s">
        <v>838</v>
      </c>
      <c r="E66" s="8" t="s">
        <v>818</v>
      </c>
    </row>
    <row r="67" spans="1:5" x14ac:dyDescent="0.25">
      <c r="C67" s="8" t="s">
        <v>869</v>
      </c>
      <c r="D67" s="8" t="s">
        <v>836</v>
      </c>
      <c r="E67" s="8" t="s">
        <v>870</v>
      </c>
    </row>
    <row r="68" spans="1:5" x14ac:dyDescent="0.25">
      <c r="C68" s="8" t="s">
        <v>871</v>
      </c>
      <c r="D68" s="8" t="s">
        <v>838</v>
      </c>
      <c r="E68" s="8" t="s">
        <v>870</v>
      </c>
    </row>
    <row r="69" spans="1:5" x14ac:dyDescent="0.25">
      <c r="C69" s="8" t="s">
        <v>872</v>
      </c>
      <c r="D69" s="8" t="s">
        <v>843</v>
      </c>
      <c r="E69" s="8" t="s">
        <v>873</v>
      </c>
    </row>
    <row r="70" spans="1:5" x14ac:dyDescent="0.25">
      <c r="C70" s="8" t="s">
        <v>874</v>
      </c>
      <c r="D70" s="8" t="s">
        <v>845</v>
      </c>
      <c r="E70" s="8" t="s">
        <v>873</v>
      </c>
    </row>
    <row r="71" spans="1:5" x14ac:dyDescent="0.25">
      <c r="C71" s="8" t="s">
        <v>875</v>
      </c>
      <c r="D71" s="8" t="s">
        <v>847</v>
      </c>
      <c r="E71" s="8" t="s">
        <v>873</v>
      </c>
    </row>
    <row r="72" spans="1:5" x14ac:dyDescent="0.25">
      <c r="C72" s="8" t="s">
        <v>876</v>
      </c>
      <c r="D72" s="8" t="s">
        <v>849</v>
      </c>
      <c r="E72" s="8" t="s">
        <v>873</v>
      </c>
    </row>
    <row r="73" spans="1:5" x14ac:dyDescent="0.25">
      <c r="C73" s="8" t="s">
        <v>877</v>
      </c>
      <c r="D73" s="8" t="s">
        <v>836</v>
      </c>
      <c r="E73" s="8" t="s">
        <v>829</v>
      </c>
    </row>
    <row r="74" spans="1:5" x14ac:dyDescent="0.25">
      <c r="C74" s="8" t="s">
        <v>878</v>
      </c>
      <c r="D74" s="8" t="s">
        <v>838</v>
      </c>
      <c r="E74" s="8" t="s">
        <v>829</v>
      </c>
    </row>
    <row r="75" spans="1:5" x14ac:dyDescent="0.25">
      <c r="C75" s="8" t="s">
        <v>879</v>
      </c>
      <c r="D75" s="8" t="s">
        <v>836</v>
      </c>
      <c r="E75" s="8" t="s">
        <v>880</v>
      </c>
    </row>
    <row r="76" spans="1:5" x14ac:dyDescent="0.25">
      <c r="C76" s="8" t="s">
        <v>881</v>
      </c>
      <c r="D76" s="8" t="s">
        <v>838</v>
      </c>
      <c r="E76" s="8" t="s">
        <v>880</v>
      </c>
    </row>
    <row r="77" spans="1:5" x14ac:dyDescent="0.25">
      <c r="C77" s="8" t="s">
        <v>882</v>
      </c>
      <c r="D77" s="8" t="s">
        <v>836</v>
      </c>
      <c r="E77" s="8" t="s">
        <v>832</v>
      </c>
    </row>
    <row r="78" spans="1:5" x14ac:dyDescent="0.25">
      <c r="C78" s="8" t="s">
        <v>883</v>
      </c>
      <c r="D78" s="8" t="s">
        <v>838</v>
      </c>
      <c r="E78" s="8" t="s">
        <v>832</v>
      </c>
    </row>
    <row r="80" spans="1:5" ht="45" x14ac:dyDescent="0.25">
      <c r="A80" s="8" t="s">
        <v>884</v>
      </c>
      <c r="B80" s="10" t="s">
        <v>885</v>
      </c>
      <c r="C80" s="8" t="s">
        <v>886</v>
      </c>
      <c r="D80" s="8" t="s">
        <v>887</v>
      </c>
      <c r="E80" s="8" t="s">
        <v>758</v>
      </c>
    </row>
    <row r="81" spans="1:5" x14ac:dyDescent="0.25">
      <c r="A81" s="8"/>
      <c r="B81" s="8"/>
      <c r="C81" s="8" t="s">
        <v>888</v>
      </c>
      <c r="D81" s="8" t="s">
        <v>889</v>
      </c>
      <c r="E81" s="8"/>
    </row>
    <row r="82" spans="1:5" x14ac:dyDescent="0.25">
      <c r="C82" s="8" t="s">
        <v>890</v>
      </c>
      <c r="D82" s="8" t="s">
        <v>891</v>
      </c>
      <c r="E82" s="8" t="s">
        <v>775</v>
      </c>
    </row>
    <row r="83" spans="1:5" x14ac:dyDescent="0.25">
      <c r="C83" s="8" t="s">
        <v>892</v>
      </c>
      <c r="D83" s="8" t="s">
        <v>893</v>
      </c>
      <c r="E83" s="8" t="s">
        <v>775</v>
      </c>
    </row>
    <row r="84" spans="1:5" x14ac:dyDescent="0.25">
      <c r="C84" s="8" t="s">
        <v>894</v>
      </c>
      <c r="D84" s="8" t="s">
        <v>895</v>
      </c>
      <c r="E84" s="8" t="s">
        <v>783</v>
      </c>
    </row>
    <row r="85" spans="1:5" x14ac:dyDescent="0.25">
      <c r="C85" s="8" t="s">
        <v>896</v>
      </c>
      <c r="D85" s="8" t="s">
        <v>889</v>
      </c>
      <c r="E85" s="8" t="s">
        <v>783</v>
      </c>
    </row>
    <row r="86" spans="1:5" x14ac:dyDescent="0.25">
      <c r="C86" s="8" t="s">
        <v>897</v>
      </c>
      <c r="D86" s="8" t="s">
        <v>887</v>
      </c>
      <c r="E86" s="8" t="s">
        <v>758</v>
      </c>
    </row>
    <row r="87" spans="1:5" x14ac:dyDescent="0.25">
      <c r="C87" s="8" t="s">
        <v>898</v>
      </c>
      <c r="D87" s="8" t="s">
        <v>895</v>
      </c>
      <c r="E87" s="8" t="s">
        <v>791</v>
      </c>
    </row>
    <row r="88" spans="1:5" x14ac:dyDescent="0.25">
      <c r="C88" s="8" t="s">
        <v>899</v>
      </c>
      <c r="D88" s="8" t="s">
        <v>889</v>
      </c>
      <c r="E88" s="8" t="s">
        <v>791</v>
      </c>
    </row>
    <row r="89" spans="1:5" x14ac:dyDescent="0.25">
      <c r="C89" s="8" t="s">
        <v>900</v>
      </c>
      <c r="D89" s="8" t="s">
        <v>895</v>
      </c>
      <c r="E89" s="8" t="s">
        <v>799</v>
      </c>
    </row>
    <row r="90" spans="1:5" x14ac:dyDescent="0.25">
      <c r="C90" s="8" t="s">
        <v>901</v>
      </c>
      <c r="D90" s="8" t="s">
        <v>902</v>
      </c>
      <c r="E90" s="8" t="s">
        <v>802</v>
      </c>
    </row>
    <row r="91" spans="1:5" x14ac:dyDescent="0.25">
      <c r="C91" s="8" t="s">
        <v>903</v>
      </c>
      <c r="D91" s="8" t="s">
        <v>904</v>
      </c>
      <c r="E91" s="8" t="s">
        <v>802</v>
      </c>
    </row>
    <row r="92" spans="1:5" x14ac:dyDescent="0.25">
      <c r="C92" s="8" t="s">
        <v>905</v>
      </c>
      <c r="D92" s="8" t="s">
        <v>887</v>
      </c>
      <c r="E92" s="8" t="s">
        <v>906</v>
      </c>
    </row>
    <row r="93" spans="1:5" x14ac:dyDescent="0.25">
      <c r="C93" s="8" t="s">
        <v>907</v>
      </c>
      <c r="D93" s="8" t="s">
        <v>891</v>
      </c>
      <c r="E93" s="8" t="s">
        <v>908</v>
      </c>
    </row>
    <row r="94" spans="1:5" x14ac:dyDescent="0.25">
      <c r="C94" s="8" t="s">
        <v>909</v>
      </c>
      <c r="D94" s="8" t="s">
        <v>893</v>
      </c>
      <c r="E94" s="8" t="s">
        <v>908</v>
      </c>
    </row>
    <row r="95" spans="1:5" x14ac:dyDescent="0.25">
      <c r="C95" s="8" t="s">
        <v>910</v>
      </c>
      <c r="D95" s="8" t="s">
        <v>895</v>
      </c>
      <c r="E95" s="8" t="s">
        <v>812</v>
      </c>
    </row>
    <row r="96" spans="1:5" x14ac:dyDescent="0.25">
      <c r="C96" s="8" t="s">
        <v>911</v>
      </c>
      <c r="D96" s="8" t="s">
        <v>889</v>
      </c>
      <c r="E96" s="8" t="s">
        <v>812</v>
      </c>
    </row>
    <row r="97" spans="3:5" x14ac:dyDescent="0.25">
      <c r="C97" s="8" t="s">
        <v>912</v>
      </c>
      <c r="D97" s="8" t="s">
        <v>895</v>
      </c>
      <c r="E97" s="8" t="s">
        <v>913</v>
      </c>
    </row>
    <row r="98" spans="3:5" x14ac:dyDescent="0.25">
      <c r="C98" s="8" t="s">
        <v>914</v>
      </c>
      <c r="D98" s="8" t="s">
        <v>889</v>
      </c>
      <c r="E98" s="8" t="s">
        <v>913</v>
      </c>
    </row>
    <row r="99" spans="3:5" x14ac:dyDescent="0.25">
      <c r="C99" s="8" t="s">
        <v>915</v>
      </c>
      <c r="D99" s="8" t="s">
        <v>891</v>
      </c>
      <c r="E99" s="8" t="s">
        <v>916</v>
      </c>
    </row>
    <row r="100" spans="3:5" x14ac:dyDescent="0.25">
      <c r="C100" s="8" t="s">
        <v>759</v>
      </c>
      <c r="D100" s="8" t="s">
        <v>904</v>
      </c>
      <c r="E100" s="8"/>
    </row>
    <row r="101" spans="3:5" x14ac:dyDescent="0.25">
      <c r="C101" s="8" t="s">
        <v>917</v>
      </c>
      <c r="D101" s="8" t="s">
        <v>895</v>
      </c>
      <c r="E101" s="8" t="s">
        <v>829</v>
      </c>
    </row>
    <row r="102" spans="3:5" x14ac:dyDescent="0.25">
      <c r="C102" s="8" t="s">
        <v>918</v>
      </c>
      <c r="D102" s="8" t="s">
        <v>895</v>
      </c>
      <c r="E102" s="8" t="s">
        <v>832</v>
      </c>
    </row>
    <row r="103" spans="3:5" x14ac:dyDescent="0.25">
      <c r="C103" s="8" t="s">
        <v>919</v>
      </c>
      <c r="D103" s="8" t="s">
        <v>889</v>
      </c>
      <c r="E103" s="8" t="s">
        <v>832</v>
      </c>
    </row>
    <row r="104" spans="3:5" x14ac:dyDescent="0.25">
      <c r="C104" s="8"/>
      <c r="D104" s="8"/>
      <c r="E104" s="8"/>
    </row>
    <row r="105" spans="3:5" x14ac:dyDescent="0.25">
      <c r="C105" s="8"/>
      <c r="D105" s="8"/>
      <c r="E105" s="8"/>
    </row>
    <row r="106" spans="3:5" x14ac:dyDescent="0.25">
      <c r="C106" s="8"/>
      <c r="D106" s="8"/>
      <c r="E106" s="8"/>
    </row>
    <row r="107" spans="3:5" x14ac:dyDescent="0.25">
      <c r="C107" s="8"/>
      <c r="D107" s="8"/>
      <c r="E107" s="8"/>
    </row>
    <row r="108" spans="3:5" x14ac:dyDescent="0.25">
      <c r="C108" s="8"/>
      <c r="D108" s="8"/>
      <c r="E108" s="8"/>
    </row>
    <row r="109" spans="3:5" x14ac:dyDescent="0.25">
      <c r="C109" s="8"/>
      <c r="D109" s="8"/>
      <c r="E109" s="8"/>
    </row>
    <row r="110" spans="3:5" x14ac:dyDescent="0.25">
      <c r="C110" s="8"/>
      <c r="D110" s="8"/>
      <c r="E110" s="8"/>
    </row>
    <row r="111" spans="3:5" x14ac:dyDescent="0.25">
      <c r="C111" s="8"/>
      <c r="D111" s="8"/>
      <c r="E111" s="8"/>
    </row>
    <row r="112" spans="3:5" x14ac:dyDescent="0.25">
      <c r="C112" s="8"/>
      <c r="D112" s="8"/>
      <c r="E112" s="8"/>
    </row>
    <row r="113" spans="3:5" x14ac:dyDescent="0.25">
      <c r="C113" s="8"/>
      <c r="D113" s="8"/>
      <c r="E113" s="8"/>
    </row>
    <row r="114" spans="3:5" x14ac:dyDescent="0.25">
      <c r="C114" s="8"/>
      <c r="D114" s="8"/>
      <c r="E114" s="8"/>
    </row>
    <row r="115" spans="3:5" x14ac:dyDescent="0.25">
      <c r="C115" s="8"/>
      <c r="D115" s="8"/>
      <c r="E115" s="8"/>
    </row>
    <row r="116" spans="3:5" x14ac:dyDescent="0.25">
      <c r="C116" s="8"/>
      <c r="D116" s="8"/>
      <c r="E116" s="8"/>
    </row>
    <row r="117" spans="3:5" x14ac:dyDescent="0.25">
      <c r="C117" s="8"/>
      <c r="D117" s="8"/>
      <c r="E117" s="8"/>
    </row>
    <row r="118" spans="3:5" x14ac:dyDescent="0.25">
      <c r="C118" s="8"/>
      <c r="D118" s="8"/>
      <c r="E118" s="8"/>
    </row>
    <row r="119" spans="3:5" x14ac:dyDescent="0.25">
      <c r="C119" s="8"/>
      <c r="D119" s="8"/>
      <c r="E119" s="8"/>
    </row>
    <row r="120" spans="3:5" x14ac:dyDescent="0.25">
      <c r="C120" s="8"/>
      <c r="D120" s="8"/>
      <c r="E120" s="8"/>
    </row>
    <row r="121" spans="3:5" x14ac:dyDescent="0.25">
      <c r="C121" s="8"/>
      <c r="D121" s="8"/>
      <c r="E121" s="8"/>
    </row>
    <row r="122" spans="3:5" x14ac:dyDescent="0.25">
      <c r="C122" s="8"/>
      <c r="D122" s="8"/>
      <c r="E122" s="8"/>
    </row>
    <row r="123" spans="3:5" x14ac:dyDescent="0.25">
      <c r="C123" s="8"/>
      <c r="D123" s="8"/>
      <c r="E123" s="8"/>
    </row>
    <row r="124" spans="3:5" x14ac:dyDescent="0.25">
      <c r="C124" s="8"/>
      <c r="D124" s="8"/>
      <c r="E124" s="8"/>
    </row>
    <row r="125" spans="3:5" x14ac:dyDescent="0.25">
      <c r="C125" s="8"/>
      <c r="D125" s="8"/>
      <c r="E125" s="8"/>
    </row>
    <row r="126" spans="3:5" x14ac:dyDescent="0.25">
      <c r="C126" s="8"/>
      <c r="D126" s="8"/>
      <c r="E126" s="8"/>
    </row>
    <row r="127" spans="3:5" x14ac:dyDescent="0.25">
      <c r="C127" s="8"/>
      <c r="D127" s="8"/>
      <c r="E127" s="8"/>
    </row>
    <row r="128" spans="3:5" x14ac:dyDescent="0.25">
      <c r="C128" s="8"/>
      <c r="D128" s="8"/>
      <c r="E128" s="8"/>
    </row>
    <row r="129" spans="3:5" x14ac:dyDescent="0.25">
      <c r="C129" s="8"/>
      <c r="D129" s="8"/>
      <c r="E129" s="8"/>
    </row>
    <row r="130" spans="3:5" x14ac:dyDescent="0.25">
      <c r="C130" s="8"/>
      <c r="D130" s="8"/>
      <c r="E130" s="8"/>
    </row>
    <row r="131" spans="3:5" x14ac:dyDescent="0.25">
      <c r="C131" s="8"/>
      <c r="D131" s="8"/>
      <c r="E131" s="8"/>
    </row>
    <row r="132" spans="3:5" x14ac:dyDescent="0.25">
      <c r="C132" s="8"/>
      <c r="D132" s="8"/>
      <c r="E132" s="8"/>
    </row>
    <row r="133" spans="3:5" x14ac:dyDescent="0.25">
      <c r="C133" s="8"/>
      <c r="D133" s="8"/>
      <c r="E133" s="8"/>
    </row>
    <row r="134" spans="3:5" x14ac:dyDescent="0.25">
      <c r="C134" s="8"/>
      <c r="D134" s="8"/>
      <c r="E134" s="8"/>
    </row>
    <row r="135" spans="3:5" x14ac:dyDescent="0.25">
      <c r="C135" s="8"/>
      <c r="D135" s="8"/>
      <c r="E135" s="8"/>
    </row>
    <row r="136" spans="3:5" x14ac:dyDescent="0.25">
      <c r="C136" s="8"/>
      <c r="D136" s="8"/>
      <c r="E136" s="8"/>
    </row>
    <row r="137" spans="3:5" x14ac:dyDescent="0.25">
      <c r="C137" s="8"/>
      <c r="D137" s="8"/>
      <c r="E137" s="8"/>
    </row>
    <row r="138" spans="3:5" x14ac:dyDescent="0.25">
      <c r="C138" s="8"/>
      <c r="D138" s="8"/>
      <c r="E138" s="8"/>
    </row>
    <row r="139" spans="3:5" x14ac:dyDescent="0.25">
      <c r="C139" s="8"/>
      <c r="D139" s="8"/>
      <c r="E139" s="8"/>
    </row>
    <row r="140" spans="3:5" x14ac:dyDescent="0.25">
      <c r="C140" s="8"/>
      <c r="D140" s="8"/>
      <c r="E140" s="8"/>
    </row>
    <row r="141" spans="3:5" x14ac:dyDescent="0.25">
      <c r="C141" s="8"/>
      <c r="D141" s="8"/>
      <c r="E141" s="8"/>
    </row>
    <row r="142" spans="3:5" x14ac:dyDescent="0.25">
      <c r="C142" s="8"/>
      <c r="D142" s="8"/>
      <c r="E142" s="8"/>
    </row>
    <row r="143" spans="3:5" x14ac:dyDescent="0.25">
      <c r="C143" s="8"/>
      <c r="D143" s="8"/>
      <c r="E143" s="8"/>
    </row>
    <row r="144" spans="3:5" x14ac:dyDescent="0.25">
      <c r="C144" s="8"/>
      <c r="D144" s="8"/>
      <c r="E144" s="8"/>
    </row>
    <row r="145" spans="3:5" x14ac:dyDescent="0.25">
      <c r="C145" s="8"/>
      <c r="D145" s="8"/>
      <c r="E145" s="8"/>
    </row>
    <row r="146" spans="3:5" x14ac:dyDescent="0.25">
      <c r="C146" s="8"/>
      <c r="D146" s="8"/>
      <c r="E146" s="8"/>
    </row>
    <row r="147" spans="3:5" x14ac:dyDescent="0.25">
      <c r="C147" s="8"/>
      <c r="D147" s="8"/>
      <c r="E147" s="8"/>
    </row>
    <row r="148" spans="3:5" x14ac:dyDescent="0.25">
      <c r="C148" s="8"/>
      <c r="D148" s="8"/>
      <c r="E148" s="8"/>
    </row>
    <row r="149" spans="3:5" x14ac:dyDescent="0.25">
      <c r="C149" s="8"/>
      <c r="D149" s="8"/>
      <c r="E149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6017-2129-4D7B-8AB5-326B9AB0C67F}">
  <dimension ref="A1:E9"/>
  <sheetViews>
    <sheetView workbookViewId="0">
      <selection activeCell="F14" sqref="F14"/>
    </sheetView>
  </sheetViews>
  <sheetFormatPr defaultRowHeight="15" x14ac:dyDescent="0.25"/>
  <cols>
    <col min="1" max="1" width="12.42578125" bestFit="1" customWidth="1"/>
    <col min="2" max="2" width="28" customWidth="1"/>
    <col min="3" max="3" width="14.42578125" customWidth="1"/>
    <col min="4" max="4" width="16" bestFit="1" customWidth="1"/>
    <col min="5" max="5" width="36.5703125" bestFit="1" customWidth="1"/>
  </cols>
  <sheetData>
    <row r="1" spans="1:5" ht="15.75" thickBot="1" x14ac:dyDescent="0.3">
      <c r="A1" s="106" t="s">
        <v>53</v>
      </c>
      <c r="B1" s="106" t="s">
        <v>3365</v>
      </c>
      <c r="C1" s="106" t="s">
        <v>3822</v>
      </c>
      <c r="D1" s="106" t="s">
        <v>4500</v>
      </c>
      <c r="E1" s="106" t="s">
        <v>4358</v>
      </c>
    </row>
    <row r="2" spans="1:5" ht="15.75" thickBot="1" x14ac:dyDescent="0.3">
      <c r="A2" t="s">
        <v>62</v>
      </c>
      <c r="B2" t="s">
        <v>4350</v>
      </c>
      <c r="C2" t="s">
        <v>4351</v>
      </c>
      <c r="D2" s="120" t="s">
        <v>4611</v>
      </c>
      <c r="E2" s="119" t="s">
        <v>4360</v>
      </c>
    </row>
    <row r="3" spans="1:5" ht="15.75" thickBot="1" x14ac:dyDescent="0.3">
      <c r="B3" t="s">
        <v>4352</v>
      </c>
      <c r="C3" t="s">
        <v>4353</v>
      </c>
      <c r="D3" s="120" t="s">
        <v>4611</v>
      </c>
      <c r="E3" s="118" t="s">
        <v>4359</v>
      </c>
    </row>
    <row r="4" spans="1:5" ht="15.75" thickBot="1" x14ac:dyDescent="0.3">
      <c r="E4" s="118" t="s">
        <v>4357</v>
      </c>
    </row>
    <row r="6" spans="1:5" x14ac:dyDescent="0.25">
      <c r="A6" t="s">
        <v>4354</v>
      </c>
      <c r="B6" t="s">
        <v>4355</v>
      </c>
    </row>
    <row r="7" spans="1:5" x14ac:dyDescent="0.25">
      <c r="B7" t="s">
        <v>4356</v>
      </c>
    </row>
    <row r="9" spans="1:5" x14ac:dyDescent="0.25">
      <c r="B9" s="19" t="s">
        <v>4361</v>
      </c>
    </row>
  </sheetData>
  <hyperlinks>
    <hyperlink ref="B9" r:id="rId1" xr:uid="{2F472521-950C-447F-BA3B-1B5D989DC9F0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6"/>
  <sheetViews>
    <sheetView workbookViewId="0">
      <selection activeCell="B2" sqref="B2"/>
    </sheetView>
  </sheetViews>
  <sheetFormatPr defaultRowHeight="15" x14ac:dyDescent="0.25"/>
  <cols>
    <col min="1" max="1" width="12.42578125" bestFit="1" customWidth="1"/>
    <col min="2" max="2" width="25.85546875" customWidth="1"/>
    <col min="3" max="3" width="18.7109375" customWidth="1"/>
    <col min="4" max="4" width="20.85546875" customWidth="1"/>
    <col min="5" max="5" width="29.28515625" customWidth="1"/>
    <col min="7" max="7" width="19.42578125" customWidth="1"/>
    <col min="8" max="8" width="17.7109375" customWidth="1"/>
    <col min="9" max="9" width="17.5703125" customWidth="1"/>
    <col min="10" max="10" width="21.42578125" customWidth="1"/>
  </cols>
  <sheetData>
    <row r="1" spans="1:10" s="7" customFormat="1" x14ac:dyDescent="0.25">
      <c r="A1" s="7" t="s">
        <v>53</v>
      </c>
      <c r="B1" s="7" t="s">
        <v>4408</v>
      </c>
      <c r="C1" s="7" t="s">
        <v>79</v>
      </c>
      <c r="D1" s="7" t="s">
        <v>80</v>
      </c>
      <c r="E1" s="7" t="s">
        <v>81</v>
      </c>
      <c r="G1" s="7" t="s">
        <v>1408</v>
      </c>
      <c r="H1" s="7" t="s">
        <v>1820</v>
      </c>
      <c r="I1" s="7" t="s">
        <v>1683</v>
      </c>
      <c r="J1" s="7" t="s">
        <v>1852</v>
      </c>
    </row>
    <row r="2" spans="1:10" ht="45" x14ac:dyDescent="0.25">
      <c r="A2" s="8" t="s">
        <v>34</v>
      </c>
      <c r="B2" s="170" t="s">
        <v>4041</v>
      </c>
      <c r="C2" s="8" t="s">
        <v>989</v>
      </c>
      <c r="D2" s="8" t="s">
        <v>990</v>
      </c>
      <c r="E2" s="8" t="s">
        <v>991</v>
      </c>
      <c r="G2" s="8" t="s">
        <v>1853</v>
      </c>
      <c r="H2" s="8" t="s">
        <v>1856</v>
      </c>
      <c r="I2" s="8" t="s">
        <v>1857</v>
      </c>
      <c r="J2" s="8" t="s">
        <v>1869</v>
      </c>
    </row>
    <row r="3" spans="1:10" x14ac:dyDescent="0.25">
      <c r="A3" s="8"/>
      <c r="B3" s="8"/>
      <c r="C3" s="8" t="s">
        <v>992</v>
      </c>
      <c r="D3" s="8" t="s">
        <v>993</v>
      </c>
      <c r="E3" s="8" t="s">
        <v>991</v>
      </c>
      <c r="G3" s="8" t="s">
        <v>1854</v>
      </c>
      <c r="I3" s="8" t="s">
        <v>1858</v>
      </c>
      <c r="J3" s="8" t="s">
        <v>1870</v>
      </c>
    </row>
    <row r="4" spans="1:10" x14ac:dyDescent="0.25">
      <c r="C4" s="8" t="s">
        <v>994</v>
      </c>
      <c r="D4" s="8" t="s">
        <v>990</v>
      </c>
      <c r="E4" s="8" t="s">
        <v>995</v>
      </c>
      <c r="G4" s="8" t="s">
        <v>1855</v>
      </c>
      <c r="I4" s="8" t="s">
        <v>1859</v>
      </c>
      <c r="J4" s="8" t="s">
        <v>1871</v>
      </c>
    </row>
    <row r="5" spans="1:10" x14ac:dyDescent="0.25">
      <c r="C5" s="8" t="s">
        <v>996</v>
      </c>
      <c r="D5" s="8" t="s">
        <v>993</v>
      </c>
      <c r="E5" s="8" t="s">
        <v>995</v>
      </c>
      <c r="I5" s="8" t="s">
        <v>1860</v>
      </c>
      <c r="J5" s="8" t="s">
        <v>1872</v>
      </c>
    </row>
    <row r="6" spans="1:10" x14ac:dyDescent="0.25">
      <c r="C6" s="8" t="s">
        <v>997</v>
      </c>
      <c r="D6" s="8" t="s">
        <v>990</v>
      </c>
      <c r="E6" s="8" t="s">
        <v>995</v>
      </c>
      <c r="I6" s="8" t="s">
        <v>1861</v>
      </c>
      <c r="J6" s="8" t="s">
        <v>1873</v>
      </c>
    </row>
    <row r="7" spans="1:10" x14ac:dyDescent="0.25">
      <c r="C7" s="8" t="s">
        <v>998</v>
      </c>
      <c r="D7" s="8" t="s">
        <v>993</v>
      </c>
      <c r="E7" s="8" t="s">
        <v>995</v>
      </c>
      <c r="I7" s="8" t="s">
        <v>1862</v>
      </c>
      <c r="J7" s="8" t="s">
        <v>1874</v>
      </c>
    </row>
    <row r="8" spans="1:10" x14ac:dyDescent="0.25">
      <c r="I8" s="8" t="s">
        <v>1863</v>
      </c>
    </row>
    <row r="9" spans="1:10" ht="45" x14ac:dyDescent="0.25">
      <c r="A9" s="8" t="s">
        <v>57</v>
      </c>
      <c r="B9" s="8" t="s">
        <v>999</v>
      </c>
      <c r="C9" s="8" t="s">
        <v>1000</v>
      </c>
      <c r="D9" s="8" t="s">
        <v>990</v>
      </c>
      <c r="E9" s="8" t="s">
        <v>1001</v>
      </c>
      <c r="I9" s="8" t="s">
        <v>1864</v>
      </c>
    </row>
    <row r="10" spans="1:10" x14ac:dyDescent="0.25">
      <c r="A10" s="8"/>
      <c r="B10" s="8"/>
      <c r="C10" s="8" t="s">
        <v>1002</v>
      </c>
      <c r="D10" s="8" t="s">
        <v>993</v>
      </c>
      <c r="E10" s="8" t="s">
        <v>1001</v>
      </c>
      <c r="I10" s="8" t="s">
        <v>1865</v>
      </c>
    </row>
    <row r="11" spans="1:10" x14ac:dyDescent="0.25">
      <c r="C11" s="8" t="s">
        <v>1003</v>
      </c>
      <c r="D11" s="8" t="s">
        <v>990</v>
      </c>
      <c r="E11" s="8" t="s">
        <v>916</v>
      </c>
      <c r="I11" s="8" t="s">
        <v>1866</v>
      </c>
    </row>
    <row r="12" spans="1:10" x14ac:dyDescent="0.25">
      <c r="C12" s="8" t="s">
        <v>1004</v>
      </c>
      <c r="D12" s="8" t="s">
        <v>993</v>
      </c>
      <c r="E12" s="8"/>
      <c r="I12" s="8" t="s">
        <v>1867</v>
      </c>
    </row>
    <row r="13" spans="1:10" x14ac:dyDescent="0.25">
      <c r="C13" s="8" t="s">
        <v>1005</v>
      </c>
      <c r="D13" s="8" t="s">
        <v>990</v>
      </c>
      <c r="E13" s="8"/>
      <c r="I13" s="8" t="s">
        <v>1868</v>
      </c>
    </row>
    <row r="14" spans="1:10" x14ac:dyDescent="0.25">
      <c r="C14" s="8" t="s">
        <v>1006</v>
      </c>
      <c r="D14" s="8" t="s">
        <v>990</v>
      </c>
      <c r="E14" s="8"/>
    </row>
    <row r="15" spans="1:10" x14ac:dyDescent="0.25">
      <c r="C15" s="8" t="s">
        <v>1007</v>
      </c>
      <c r="D15" s="8" t="s">
        <v>990</v>
      </c>
      <c r="E15" s="8"/>
    </row>
    <row r="16" spans="1:10" x14ac:dyDescent="0.25">
      <c r="C16" s="8" t="s">
        <v>1008</v>
      </c>
      <c r="D16" s="8" t="s">
        <v>993</v>
      </c>
      <c r="E16" s="8"/>
    </row>
    <row r="17" spans="1:5" x14ac:dyDescent="0.25">
      <c r="C17" s="8" t="s">
        <v>1009</v>
      </c>
      <c r="D17" s="8" t="s">
        <v>993</v>
      </c>
      <c r="E17" s="8"/>
    </row>
    <row r="18" spans="1:5" x14ac:dyDescent="0.25">
      <c r="C18" s="8" t="s">
        <v>1010</v>
      </c>
      <c r="D18" s="8" t="s">
        <v>993</v>
      </c>
      <c r="E18" s="8"/>
    </row>
    <row r="19" spans="1:5" x14ac:dyDescent="0.25">
      <c r="C19" s="8" t="s">
        <v>1011</v>
      </c>
      <c r="D19" s="8" t="s">
        <v>990</v>
      </c>
      <c r="E19" s="8" t="s">
        <v>1012</v>
      </c>
    </row>
    <row r="20" spans="1:5" x14ac:dyDescent="0.25">
      <c r="C20" s="8" t="s">
        <v>1013</v>
      </c>
      <c r="D20" s="8" t="s">
        <v>993</v>
      </c>
      <c r="E20" s="8" t="s">
        <v>1012</v>
      </c>
    </row>
    <row r="21" spans="1:5" x14ac:dyDescent="0.25">
      <c r="C21" s="8" t="s">
        <v>1014</v>
      </c>
      <c r="D21" s="8" t="s">
        <v>990</v>
      </c>
      <c r="E21" s="8" t="s">
        <v>1012</v>
      </c>
    </row>
    <row r="22" spans="1:5" x14ac:dyDescent="0.25">
      <c r="C22" s="8" t="s">
        <v>1015</v>
      </c>
      <c r="D22" s="8" t="s">
        <v>993</v>
      </c>
      <c r="E22" s="8" t="s">
        <v>1012</v>
      </c>
    </row>
    <row r="23" spans="1:5" x14ac:dyDescent="0.25">
      <c r="C23" s="8" t="s">
        <v>1016</v>
      </c>
      <c r="D23" s="8" t="s">
        <v>990</v>
      </c>
      <c r="E23" s="8" t="s">
        <v>1012</v>
      </c>
    </row>
    <row r="24" spans="1:5" x14ac:dyDescent="0.25">
      <c r="C24" s="8" t="s">
        <v>1017</v>
      </c>
      <c r="D24" s="8" t="s">
        <v>993</v>
      </c>
      <c r="E24" s="8" t="s">
        <v>1012</v>
      </c>
    </row>
    <row r="25" spans="1:5" x14ac:dyDescent="0.25">
      <c r="C25" s="8" t="s">
        <v>1018</v>
      </c>
      <c r="D25" s="8" t="s">
        <v>990</v>
      </c>
      <c r="E25" s="8" t="s">
        <v>1012</v>
      </c>
    </row>
    <row r="26" spans="1:5" x14ac:dyDescent="0.25">
      <c r="C26" s="8" t="s">
        <v>1019</v>
      </c>
      <c r="D26" s="8" t="s">
        <v>993</v>
      </c>
      <c r="E26" s="8" t="s">
        <v>1012</v>
      </c>
    </row>
    <row r="28" spans="1:5" ht="45" x14ac:dyDescent="0.25">
      <c r="A28" s="8" t="s">
        <v>971</v>
      </c>
      <c r="B28" s="8" t="s">
        <v>1020</v>
      </c>
      <c r="C28" s="8" t="s">
        <v>1021</v>
      </c>
      <c r="D28" s="8" t="s">
        <v>1022</v>
      </c>
      <c r="E28" s="8" t="s">
        <v>1023</v>
      </c>
    </row>
    <row r="29" spans="1:5" x14ac:dyDescent="0.25">
      <c r="A29" s="8"/>
      <c r="B29" s="8"/>
      <c r="C29" s="8" t="s">
        <v>1024</v>
      </c>
      <c r="D29" s="8" t="s">
        <v>1022</v>
      </c>
      <c r="E29" s="8" t="s">
        <v>1025</v>
      </c>
    </row>
    <row r="30" spans="1:5" x14ac:dyDescent="0.25">
      <c r="C30" s="8" t="s">
        <v>1026</v>
      </c>
      <c r="D30" s="8" t="s">
        <v>1027</v>
      </c>
      <c r="E30" s="8" t="s">
        <v>1025</v>
      </c>
    </row>
    <row r="31" spans="1:5" x14ac:dyDescent="0.25">
      <c r="C31" s="8" t="s">
        <v>1028</v>
      </c>
      <c r="D31" s="8" t="s">
        <v>1022</v>
      </c>
      <c r="E31" s="8" t="s">
        <v>1029</v>
      </c>
    </row>
    <row r="32" spans="1:5" x14ac:dyDescent="0.25">
      <c r="C32" s="8" t="s">
        <v>1030</v>
      </c>
      <c r="D32" s="8" t="s">
        <v>1022</v>
      </c>
      <c r="E32" s="8" t="s">
        <v>1031</v>
      </c>
    </row>
    <row r="33" spans="1:5" x14ac:dyDescent="0.25">
      <c r="C33" s="8" t="s">
        <v>1032</v>
      </c>
      <c r="D33" s="8" t="s">
        <v>1022</v>
      </c>
      <c r="E33" s="8"/>
    </row>
    <row r="34" spans="1:5" x14ac:dyDescent="0.25">
      <c r="C34" s="8" t="s">
        <v>1033</v>
      </c>
      <c r="D34" s="8" t="s">
        <v>1027</v>
      </c>
      <c r="E34" s="8"/>
    </row>
    <row r="35" spans="1:5" x14ac:dyDescent="0.25">
      <c r="C35" s="8" t="s">
        <v>1034</v>
      </c>
      <c r="D35" s="8" t="s">
        <v>1022</v>
      </c>
      <c r="E35" s="8" t="s">
        <v>1035</v>
      </c>
    </row>
    <row r="36" spans="1:5" x14ac:dyDescent="0.25">
      <c r="C36" s="8" t="s">
        <v>1036</v>
      </c>
      <c r="D36" s="8" t="s">
        <v>1027</v>
      </c>
      <c r="E36" s="8" t="s">
        <v>1035</v>
      </c>
    </row>
    <row r="37" spans="1:5" x14ac:dyDescent="0.25">
      <c r="C37" s="8" t="s">
        <v>1037</v>
      </c>
      <c r="D37" s="8" t="s">
        <v>1022</v>
      </c>
      <c r="E37" s="8" t="s">
        <v>1035</v>
      </c>
    </row>
    <row r="38" spans="1:5" x14ac:dyDescent="0.25">
      <c r="C38" s="8" t="s">
        <v>1038</v>
      </c>
      <c r="D38" s="8" t="s">
        <v>1027</v>
      </c>
      <c r="E38" s="8" t="s">
        <v>1035</v>
      </c>
    </row>
    <row r="39" spans="1:5" x14ac:dyDescent="0.25">
      <c r="C39" s="8" t="s">
        <v>1039</v>
      </c>
      <c r="D39" s="8" t="s">
        <v>1022</v>
      </c>
      <c r="E39" s="8" t="s">
        <v>1040</v>
      </c>
    </row>
    <row r="40" spans="1:5" x14ac:dyDescent="0.25">
      <c r="C40" s="8" t="s">
        <v>1041</v>
      </c>
      <c r="D40" s="8" t="s">
        <v>1027</v>
      </c>
      <c r="E40" s="8" t="s">
        <v>1040</v>
      </c>
    </row>
    <row r="41" spans="1:5" x14ac:dyDescent="0.25">
      <c r="C41" s="8" t="s">
        <v>1042</v>
      </c>
      <c r="D41" s="8" t="s">
        <v>1022</v>
      </c>
      <c r="E41" s="8" t="s">
        <v>1040</v>
      </c>
    </row>
    <row r="42" spans="1:5" x14ac:dyDescent="0.25">
      <c r="C42" s="8" t="s">
        <v>1043</v>
      </c>
      <c r="D42" s="8" t="s">
        <v>1027</v>
      </c>
      <c r="E42" s="8" t="s">
        <v>1040</v>
      </c>
    </row>
    <row r="44" spans="1:5" ht="45" x14ac:dyDescent="0.25">
      <c r="A44" s="8" t="s">
        <v>1044</v>
      </c>
      <c r="B44" s="8" t="s">
        <v>1045</v>
      </c>
      <c r="C44" s="8" t="s">
        <v>1046</v>
      </c>
      <c r="D44" s="8" t="s">
        <v>1022</v>
      </c>
      <c r="E44" s="8" t="s">
        <v>1047</v>
      </c>
    </row>
    <row r="45" spans="1:5" x14ac:dyDescent="0.25">
      <c r="A45" s="8"/>
      <c r="B45" s="8"/>
      <c r="C45" s="8" t="s">
        <v>1048</v>
      </c>
      <c r="D45" s="8" t="s">
        <v>1027</v>
      </c>
      <c r="E45" s="8" t="s">
        <v>1047</v>
      </c>
    </row>
    <row r="46" spans="1:5" x14ac:dyDescent="0.25">
      <c r="C46" s="8" t="s">
        <v>1049</v>
      </c>
      <c r="D46" s="8" t="s">
        <v>1022</v>
      </c>
      <c r="E46" s="8" t="s">
        <v>1050</v>
      </c>
    </row>
    <row r="47" spans="1:5" x14ac:dyDescent="0.25">
      <c r="C47" s="8" t="s">
        <v>1051</v>
      </c>
      <c r="D47" s="8" t="s">
        <v>1027</v>
      </c>
      <c r="E47" s="8" t="s">
        <v>1050</v>
      </c>
    </row>
    <row r="48" spans="1:5" x14ac:dyDescent="0.25">
      <c r="C48" s="8" t="s">
        <v>1052</v>
      </c>
      <c r="D48" s="8" t="s">
        <v>1022</v>
      </c>
      <c r="E48" s="8" t="s">
        <v>1053</v>
      </c>
    </row>
    <row r="49" spans="3:5" x14ac:dyDescent="0.25">
      <c r="C49" s="8" t="s">
        <v>1054</v>
      </c>
      <c r="D49" s="8" t="s">
        <v>1027</v>
      </c>
      <c r="E49" s="8" t="s">
        <v>1053</v>
      </c>
    </row>
    <row r="50" spans="3:5" x14ac:dyDescent="0.25">
      <c r="C50" s="8" t="s">
        <v>1055</v>
      </c>
      <c r="D50" s="8" t="s">
        <v>1022</v>
      </c>
      <c r="E50" s="8" t="s">
        <v>1053</v>
      </c>
    </row>
    <row r="51" spans="3:5" x14ac:dyDescent="0.25">
      <c r="C51" s="8" t="s">
        <v>1056</v>
      </c>
      <c r="D51" s="8" t="s">
        <v>1027</v>
      </c>
      <c r="E51" s="8" t="s">
        <v>1053</v>
      </c>
    </row>
    <row r="52" spans="3:5" x14ac:dyDescent="0.25">
      <c r="C52" s="8" t="s">
        <v>1057</v>
      </c>
      <c r="D52" s="8" t="s">
        <v>1022</v>
      </c>
      <c r="E52" s="8" t="s">
        <v>1058</v>
      </c>
    </row>
    <row r="53" spans="3:5" x14ac:dyDescent="0.25">
      <c r="C53" s="8" t="s">
        <v>1059</v>
      </c>
      <c r="D53" s="8" t="s">
        <v>1027</v>
      </c>
      <c r="E53" s="8" t="s">
        <v>1058</v>
      </c>
    </row>
    <row r="54" spans="3:5" x14ac:dyDescent="0.25">
      <c r="C54" s="8" t="s">
        <v>1060</v>
      </c>
      <c r="D54" s="8" t="s">
        <v>1022</v>
      </c>
      <c r="E54" s="8" t="s">
        <v>1061</v>
      </c>
    </row>
    <row r="55" spans="3:5" x14ac:dyDescent="0.25">
      <c r="C55" s="8" t="s">
        <v>1062</v>
      </c>
      <c r="D55" s="8" t="s">
        <v>1027</v>
      </c>
      <c r="E55" s="8" t="s">
        <v>1061</v>
      </c>
    </row>
    <row r="56" spans="3:5" x14ac:dyDescent="0.25">
      <c r="C56" s="8" t="s">
        <v>1063</v>
      </c>
      <c r="D56" s="8" t="s">
        <v>1022</v>
      </c>
      <c r="E56" s="8"/>
    </row>
  </sheetData>
  <hyperlinks>
    <hyperlink ref="B2" r:id="rId1" xr:uid="{39FA231E-8224-413D-B3D1-0CD6A1A23FCE}"/>
  </hyperlinks>
  <pageMargins left="0.7" right="0.7" top="0.75" bottom="0.75" header="0.3" footer="0.3"/>
  <pageSetup orientation="portrait"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4"/>
  <sheetViews>
    <sheetView topLeftCell="A2" workbookViewId="0">
      <selection sqref="A1:G1"/>
    </sheetView>
  </sheetViews>
  <sheetFormatPr defaultRowHeight="15" x14ac:dyDescent="0.25"/>
  <cols>
    <col min="1" max="1" width="12.42578125" bestFit="1" customWidth="1"/>
    <col min="2" max="2" width="25.7109375" customWidth="1"/>
    <col min="3" max="3" width="18.28515625" customWidth="1"/>
    <col min="4" max="4" width="19.42578125" customWidth="1"/>
    <col min="5" max="5" width="21.7109375" customWidth="1"/>
    <col min="7" max="7" width="21" customWidth="1"/>
  </cols>
  <sheetData>
    <row r="1" spans="1:7" s="7" customFormat="1" x14ac:dyDescent="0.25">
      <c r="A1" s="106" t="s">
        <v>53</v>
      </c>
      <c r="B1" s="106" t="s">
        <v>77</v>
      </c>
      <c r="C1" s="106" t="s">
        <v>79</v>
      </c>
      <c r="D1" s="106" t="s">
        <v>80</v>
      </c>
      <c r="E1" s="106" t="s">
        <v>81</v>
      </c>
      <c r="F1" s="106"/>
      <c r="G1" s="106" t="s">
        <v>1408</v>
      </c>
    </row>
    <row r="2" spans="1:7" ht="45" x14ac:dyDescent="0.25">
      <c r="A2" t="s">
        <v>76</v>
      </c>
      <c r="B2" s="10" t="s">
        <v>690</v>
      </c>
      <c r="C2" s="8" t="s">
        <v>691</v>
      </c>
      <c r="D2" s="8" t="s">
        <v>692</v>
      </c>
      <c r="E2" s="8" t="s">
        <v>693</v>
      </c>
      <c r="G2" s="8" t="s">
        <v>1284</v>
      </c>
    </row>
    <row r="3" spans="1:7" x14ac:dyDescent="0.25">
      <c r="C3" s="8" t="s">
        <v>694</v>
      </c>
      <c r="D3" s="8" t="s">
        <v>695</v>
      </c>
      <c r="E3" s="8" t="s">
        <v>693</v>
      </c>
      <c r="G3" s="8" t="s">
        <v>1287</v>
      </c>
    </row>
    <row r="4" spans="1:7" x14ac:dyDescent="0.25">
      <c r="C4" s="8" t="s">
        <v>696</v>
      </c>
      <c r="D4" s="8" t="s">
        <v>697</v>
      </c>
      <c r="E4" s="8" t="s">
        <v>693</v>
      </c>
      <c r="G4" s="8" t="s">
        <v>1740</v>
      </c>
    </row>
    <row r="5" spans="1:7" x14ac:dyDescent="0.25">
      <c r="C5" s="8" t="s">
        <v>698</v>
      </c>
      <c r="D5" s="8" t="s">
        <v>699</v>
      </c>
      <c r="E5" s="8" t="s">
        <v>693</v>
      </c>
      <c r="G5" s="8" t="s">
        <v>1741</v>
      </c>
    </row>
    <row r="6" spans="1:7" x14ac:dyDescent="0.25">
      <c r="C6" s="8" t="s">
        <v>700</v>
      </c>
      <c r="D6" s="8" t="s">
        <v>692</v>
      </c>
      <c r="E6" s="8" t="s">
        <v>701</v>
      </c>
      <c r="G6" s="8" t="s">
        <v>1742</v>
      </c>
    </row>
    <row r="7" spans="1:7" x14ac:dyDescent="0.25">
      <c r="C7" s="8" t="s">
        <v>702</v>
      </c>
      <c r="D7" s="8" t="s">
        <v>695</v>
      </c>
      <c r="E7" s="8" t="s">
        <v>701</v>
      </c>
      <c r="G7" s="8" t="s">
        <v>1743</v>
      </c>
    </row>
    <row r="8" spans="1:7" x14ac:dyDescent="0.25">
      <c r="C8" s="8" t="s">
        <v>703</v>
      </c>
      <c r="D8" s="8" t="s">
        <v>697</v>
      </c>
      <c r="E8" s="8" t="s">
        <v>701</v>
      </c>
    </row>
    <row r="9" spans="1:7" x14ac:dyDescent="0.25">
      <c r="C9" s="8" t="s">
        <v>704</v>
      </c>
      <c r="D9" s="8" t="s">
        <v>699</v>
      </c>
      <c r="E9" s="8" t="s">
        <v>701</v>
      </c>
    </row>
    <row r="10" spans="1:7" x14ac:dyDescent="0.25">
      <c r="C10" s="8" t="s">
        <v>705</v>
      </c>
      <c r="D10" s="8" t="s">
        <v>692</v>
      </c>
      <c r="E10" s="8" t="s">
        <v>706</v>
      </c>
    </row>
    <row r="11" spans="1:7" x14ac:dyDescent="0.25">
      <c r="C11" s="8" t="s">
        <v>707</v>
      </c>
      <c r="D11" s="8" t="s">
        <v>695</v>
      </c>
      <c r="E11" s="8" t="s">
        <v>706</v>
      </c>
    </row>
    <row r="12" spans="1:7" x14ac:dyDescent="0.25">
      <c r="C12" s="8" t="s">
        <v>708</v>
      </c>
      <c r="D12" s="8" t="s">
        <v>697</v>
      </c>
      <c r="E12" s="8" t="s">
        <v>706</v>
      </c>
    </row>
    <row r="13" spans="1:7" x14ac:dyDescent="0.25">
      <c r="C13" s="8" t="s">
        <v>709</v>
      </c>
      <c r="D13" s="8" t="s">
        <v>699</v>
      </c>
      <c r="E13" s="8" t="s">
        <v>706</v>
      </c>
    </row>
    <row r="14" spans="1:7" x14ac:dyDescent="0.25">
      <c r="C14" s="8" t="s">
        <v>710</v>
      </c>
      <c r="D14" s="8" t="s">
        <v>692</v>
      </c>
      <c r="E14" s="8" t="s">
        <v>711</v>
      </c>
    </row>
    <row r="15" spans="1:7" x14ac:dyDescent="0.25">
      <c r="C15" s="8" t="s">
        <v>712</v>
      </c>
      <c r="D15" s="8" t="s">
        <v>695</v>
      </c>
      <c r="E15" s="8" t="s">
        <v>711</v>
      </c>
    </row>
    <row r="16" spans="1:7" x14ac:dyDescent="0.25">
      <c r="C16" s="8" t="s">
        <v>713</v>
      </c>
      <c r="D16" s="8" t="s">
        <v>697</v>
      </c>
      <c r="E16" s="8" t="s">
        <v>711</v>
      </c>
    </row>
    <row r="17" spans="3:5" x14ac:dyDescent="0.25">
      <c r="C17" s="8" t="s">
        <v>714</v>
      </c>
      <c r="D17" s="8" t="s">
        <v>699</v>
      </c>
      <c r="E17" s="8" t="s">
        <v>711</v>
      </c>
    </row>
    <row r="18" spans="3:5" x14ac:dyDescent="0.25">
      <c r="C18" s="8" t="s">
        <v>715</v>
      </c>
      <c r="D18" s="8" t="s">
        <v>716</v>
      </c>
      <c r="E18" s="8" t="s">
        <v>717</v>
      </c>
    </row>
    <row r="19" spans="3:5" ht="30" x14ac:dyDescent="0.25">
      <c r="C19" s="8" t="s">
        <v>718</v>
      </c>
      <c r="D19" s="8" t="s">
        <v>716</v>
      </c>
      <c r="E19" s="8" t="s">
        <v>717</v>
      </c>
    </row>
    <row r="20" spans="3:5" x14ac:dyDescent="0.25">
      <c r="C20" s="8" t="s">
        <v>719</v>
      </c>
      <c r="D20" s="8" t="s">
        <v>716</v>
      </c>
      <c r="E20" s="8" t="s">
        <v>720</v>
      </c>
    </row>
    <row r="21" spans="3:5" x14ac:dyDescent="0.25">
      <c r="C21" s="8" t="s">
        <v>721</v>
      </c>
      <c r="D21" s="8" t="s">
        <v>692</v>
      </c>
      <c r="E21" s="8" t="s">
        <v>706</v>
      </c>
    </row>
    <row r="22" spans="3:5" x14ac:dyDescent="0.25">
      <c r="C22" s="8" t="s">
        <v>722</v>
      </c>
      <c r="D22" s="8" t="s">
        <v>695</v>
      </c>
      <c r="E22" s="8" t="s">
        <v>706</v>
      </c>
    </row>
    <row r="23" spans="3:5" x14ac:dyDescent="0.25">
      <c r="C23" s="8" t="s">
        <v>723</v>
      </c>
      <c r="D23" s="8" t="s">
        <v>697</v>
      </c>
      <c r="E23" s="8" t="s">
        <v>706</v>
      </c>
    </row>
    <row r="24" spans="3:5" x14ac:dyDescent="0.25">
      <c r="C24" s="8" t="s">
        <v>724</v>
      </c>
      <c r="D24" s="8" t="s">
        <v>699</v>
      </c>
      <c r="E24" s="8" t="s">
        <v>706</v>
      </c>
    </row>
    <row r="25" spans="3:5" x14ac:dyDescent="0.25">
      <c r="C25" s="8"/>
      <c r="D25" s="8"/>
      <c r="E25" s="8"/>
    </row>
    <row r="26" spans="3:5" x14ac:dyDescent="0.25">
      <c r="C26" s="8"/>
      <c r="D26" s="8"/>
      <c r="E26" s="8"/>
    </row>
    <row r="27" spans="3:5" x14ac:dyDescent="0.25">
      <c r="C27" s="8"/>
      <c r="D27" s="8"/>
      <c r="E27" s="8"/>
    </row>
    <row r="28" spans="3:5" x14ac:dyDescent="0.25">
      <c r="C28" s="8"/>
      <c r="D28" s="8"/>
      <c r="E28" s="8"/>
    </row>
    <row r="29" spans="3:5" x14ac:dyDescent="0.25">
      <c r="C29" s="8"/>
      <c r="D29" s="8"/>
      <c r="E29" s="8"/>
    </row>
    <row r="30" spans="3:5" x14ac:dyDescent="0.25">
      <c r="C30" s="8"/>
      <c r="D30" s="8"/>
      <c r="E30" s="8"/>
    </row>
    <row r="31" spans="3:5" x14ac:dyDescent="0.25">
      <c r="C31" s="8"/>
      <c r="D31" s="8"/>
      <c r="E31" s="8"/>
    </row>
    <row r="32" spans="3:5" x14ac:dyDescent="0.25">
      <c r="C32" s="8"/>
      <c r="D32" s="8"/>
      <c r="E32" s="8"/>
    </row>
    <row r="33" spans="3:5" x14ac:dyDescent="0.25">
      <c r="C33" s="8"/>
      <c r="D33" s="8"/>
      <c r="E33" s="8"/>
    </row>
    <row r="34" spans="3:5" x14ac:dyDescent="0.25">
      <c r="C34" s="8"/>
      <c r="D34" s="8"/>
      <c r="E34" s="8"/>
    </row>
    <row r="35" spans="3:5" x14ac:dyDescent="0.25">
      <c r="C35" s="8"/>
      <c r="D35" s="8"/>
      <c r="E35" s="8"/>
    </row>
    <row r="36" spans="3:5" x14ac:dyDescent="0.25">
      <c r="C36" s="8"/>
      <c r="D36" s="8"/>
      <c r="E36" s="8"/>
    </row>
    <row r="37" spans="3:5" x14ac:dyDescent="0.25">
      <c r="C37" s="8"/>
      <c r="D37" s="8"/>
      <c r="E37" s="8"/>
    </row>
    <row r="38" spans="3:5" x14ac:dyDescent="0.25">
      <c r="C38" s="8"/>
      <c r="D38" s="8"/>
      <c r="E38" s="8"/>
    </row>
    <row r="39" spans="3:5" x14ac:dyDescent="0.25">
      <c r="C39" s="8"/>
      <c r="D39" s="8"/>
      <c r="E39" s="8"/>
    </row>
    <row r="40" spans="3:5" x14ac:dyDescent="0.25">
      <c r="C40" s="8"/>
      <c r="D40" s="8"/>
      <c r="E40" s="8"/>
    </row>
    <row r="41" spans="3:5" x14ac:dyDescent="0.25">
      <c r="C41" s="8"/>
      <c r="D41" s="8"/>
      <c r="E41" s="8"/>
    </row>
    <row r="42" spans="3:5" x14ac:dyDescent="0.25">
      <c r="C42" s="8"/>
      <c r="D42" s="8"/>
      <c r="E42" s="8"/>
    </row>
    <row r="43" spans="3:5" x14ac:dyDescent="0.25">
      <c r="C43" s="8"/>
      <c r="D43" s="8"/>
      <c r="E43" s="8"/>
    </row>
    <row r="44" spans="3:5" x14ac:dyDescent="0.25">
      <c r="C44" s="8"/>
      <c r="D44" s="8"/>
      <c r="E44" s="8"/>
    </row>
    <row r="45" spans="3:5" x14ac:dyDescent="0.25">
      <c r="C45" s="8"/>
      <c r="D45" s="8"/>
      <c r="E45" s="8"/>
    </row>
    <row r="46" spans="3:5" x14ac:dyDescent="0.25">
      <c r="C46" s="8"/>
      <c r="D46" s="8"/>
      <c r="E46" s="8"/>
    </row>
    <row r="47" spans="3:5" x14ac:dyDescent="0.25">
      <c r="C47" s="8"/>
      <c r="D47" s="8"/>
      <c r="E47" s="8"/>
    </row>
    <row r="48" spans="3:5" x14ac:dyDescent="0.25">
      <c r="C48" s="8"/>
      <c r="D48" s="8"/>
      <c r="E48" s="8"/>
    </row>
    <row r="49" spans="3:5" x14ac:dyDescent="0.25">
      <c r="C49" s="8"/>
      <c r="D49" s="8"/>
      <c r="E49" s="8"/>
    </row>
    <row r="50" spans="3:5" x14ac:dyDescent="0.25">
      <c r="C50" s="8"/>
      <c r="D50" s="8"/>
      <c r="E50" s="8"/>
    </row>
    <row r="51" spans="3:5" x14ac:dyDescent="0.25">
      <c r="C51" s="8"/>
      <c r="D51" s="8"/>
      <c r="E51" s="8"/>
    </row>
    <row r="52" spans="3:5" x14ac:dyDescent="0.25">
      <c r="C52" s="8"/>
      <c r="D52" s="8"/>
      <c r="E52" s="8"/>
    </row>
    <row r="53" spans="3:5" x14ac:dyDescent="0.25">
      <c r="C53" s="8"/>
      <c r="D53" s="8"/>
      <c r="E53" s="8"/>
    </row>
    <row r="54" spans="3:5" x14ac:dyDescent="0.25">
      <c r="C54" s="8"/>
      <c r="D54" s="8"/>
      <c r="E54" s="8"/>
    </row>
    <row r="55" spans="3:5" x14ac:dyDescent="0.25">
      <c r="C55" s="8"/>
      <c r="D55" s="8"/>
      <c r="E55" s="8"/>
    </row>
    <row r="56" spans="3:5" x14ac:dyDescent="0.25">
      <c r="C56" s="8"/>
      <c r="D56" s="8"/>
      <c r="E56" s="8"/>
    </row>
    <row r="57" spans="3:5" x14ac:dyDescent="0.25">
      <c r="C57" s="8"/>
      <c r="D57" s="8"/>
      <c r="E57" s="8"/>
    </row>
    <row r="58" spans="3:5" x14ac:dyDescent="0.25">
      <c r="C58" s="8"/>
      <c r="D58" s="8"/>
      <c r="E58" s="8"/>
    </row>
    <row r="59" spans="3:5" x14ac:dyDescent="0.25">
      <c r="C59" s="8"/>
      <c r="D59" s="8"/>
      <c r="E59" s="8"/>
    </row>
    <row r="60" spans="3:5" x14ac:dyDescent="0.25">
      <c r="C60" s="8"/>
      <c r="D60" s="8"/>
      <c r="E60" s="8"/>
    </row>
    <row r="61" spans="3:5" x14ac:dyDescent="0.25">
      <c r="C61" s="8"/>
      <c r="D61" s="8"/>
      <c r="E61" s="8"/>
    </row>
    <row r="62" spans="3:5" x14ac:dyDescent="0.25">
      <c r="C62" s="8"/>
      <c r="D62" s="8"/>
      <c r="E62" s="8"/>
    </row>
    <row r="63" spans="3:5" x14ac:dyDescent="0.25">
      <c r="C63" s="8"/>
      <c r="D63" s="8"/>
      <c r="E63" s="8"/>
    </row>
    <row r="64" spans="3:5" x14ac:dyDescent="0.25">
      <c r="C64" s="8"/>
      <c r="D64" s="8"/>
      <c r="E64" s="8"/>
    </row>
    <row r="65" spans="3:5" x14ac:dyDescent="0.25">
      <c r="C65" s="8"/>
      <c r="D65" s="8"/>
      <c r="E65" s="8"/>
    </row>
    <row r="66" spans="3:5" x14ac:dyDescent="0.25">
      <c r="C66" s="8"/>
      <c r="D66" s="8"/>
      <c r="E66" s="8"/>
    </row>
    <row r="67" spans="3:5" x14ac:dyDescent="0.25">
      <c r="C67" s="8"/>
      <c r="D67" s="8"/>
      <c r="E67" s="8"/>
    </row>
    <row r="68" spans="3:5" x14ac:dyDescent="0.25">
      <c r="C68" s="8"/>
      <c r="D68" s="8"/>
      <c r="E68" s="8"/>
    </row>
    <row r="69" spans="3:5" x14ac:dyDescent="0.25">
      <c r="C69" s="8"/>
      <c r="D69" s="8"/>
      <c r="E69" s="8"/>
    </row>
    <row r="70" spans="3:5" x14ac:dyDescent="0.25">
      <c r="C70" s="8"/>
      <c r="D70" s="8"/>
      <c r="E70" s="8"/>
    </row>
    <row r="71" spans="3:5" x14ac:dyDescent="0.25">
      <c r="C71" s="8"/>
      <c r="D71" s="8"/>
      <c r="E71" s="8"/>
    </row>
    <row r="72" spans="3:5" x14ac:dyDescent="0.25">
      <c r="C72" s="8"/>
      <c r="D72" s="8"/>
      <c r="E72" s="8"/>
    </row>
    <row r="73" spans="3:5" x14ac:dyDescent="0.25">
      <c r="C73" s="8"/>
      <c r="D73" s="8"/>
      <c r="E73" s="8"/>
    </row>
    <row r="74" spans="3:5" x14ac:dyDescent="0.25">
      <c r="C74" s="8"/>
      <c r="D74" s="8"/>
      <c r="E74" s="8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C15"/>
  <sheetViews>
    <sheetView workbookViewId="0">
      <selection activeCell="C4" sqref="C4"/>
    </sheetView>
  </sheetViews>
  <sheetFormatPr defaultRowHeight="15" x14ac:dyDescent="0.25"/>
  <cols>
    <col min="1" max="1" width="24.42578125" bestFit="1" customWidth="1"/>
    <col min="2" max="2" width="14" bestFit="1" customWidth="1"/>
    <col min="3" max="3" width="18.5703125" bestFit="1" customWidth="1"/>
  </cols>
  <sheetData>
    <row r="1" spans="1:3" x14ac:dyDescent="0.25">
      <c r="A1" s="1" t="s">
        <v>14</v>
      </c>
      <c r="B1" s="3" t="s">
        <v>25</v>
      </c>
      <c r="C1" s="3" t="s">
        <v>26</v>
      </c>
    </row>
    <row r="2" spans="1:3" x14ac:dyDescent="0.25">
      <c r="A2" s="2" t="s">
        <v>15</v>
      </c>
    </row>
    <row r="3" spans="1:3" x14ac:dyDescent="0.25">
      <c r="A3" s="2" t="s">
        <v>16</v>
      </c>
    </row>
    <row r="4" spans="1:3" x14ac:dyDescent="0.25">
      <c r="A4" s="2" t="s">
        <v>2</v>
      </c>
      <c r="B4">
        <v>13</v>
      </c>
      <c r="C4">
        <v>8</v>
      </c>
    </row>
    <row r="5" spans="1:3" x14ac:dyDescent="0.25">
      <c r="A5" s="2" t="s">
        <v>17</v>
      </c>
    </row>
    <row r="6" spans="1:3" x14ac:dyDescent="0.25">
      <c r="A6" s="2" t="s">
        <v>4</v>
      </c>
    </row>
    <row r="7" spans="1:3" x14ac:dyDescent="0.25">
      <c r="A7" s="2" t="s">
        <v>18</v>
      </c>
      <c r="B7">
        <v>4</v>
      </c>
      <c r="C7">
        <v>2</v>
      </c>
    </row>
    <row r="8" spans="1:3" x14ac:dyDescent="0.25">
      <c r="A8" s="2" t="s">
        <v>19</v>
      </c>
    </row>
    <row r="9" spans="1:3" x14ac:dyDescent="0.25">
      <c r="A9" s="2" t="s">
        <v>20</v>
      </c>
    </row>
    <row r="10" spans="1:3" x14ac:dyDescent="0.25">
      <c r="A10" s="2" t="s">
        <v>21</v>
      </c>
    </row>
    <row r="11" spans="1:3" x14ac:dyDescent="0.25">
      <c r="A11" s="2" t="s">
        <v>9</v>
      </c>
      <c r="B11">
        <v>60</v>
      </c>
    </row>
    <row r="12" spans="1:3" x14ac:dyDescent="0.25">
      <c r="A12" s="2" t="s">
        <v>10</v>
      </c>
    </row>
    <row r="13" spans="1:3" x14ac:dyDescent="0.25">
      <c r="A13" s="2" t="s">
        <v>22</v>
      </c>
      <c r="B13">
        <v>8</v>
      </c>
      <c r="C13">
        <v>8</v>
      </c>
    </row>
    <row r="14" spans="1:3" x14ac:dyDescent="0.25">
      <c r="A14" s="2" t="s">
        <v>23</v>
      </c>
    </row>
    <row r="15" spans="1:3" x14ac:dyDescent="0.25">
      <c r="A15" s="2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E3B07-DBCB-4BDB-BDDF-E58E8A0B9748}">
  <dimension ref="A1:G6"/>
  <sheetViews>
    <sheetView workbookViewId="0">
      <selection activeCell="D15" sqref="D15"/>
    </sheetView>
  </sheetViews>
  <sheetFormatPr defaultRowHeight="15" x14ac:dyDescent="0.25"/>
  <cols>
    <col min="1" max="1" width="12.42578125" bestFit="1" customWidth="1"/>
    <col min="2" max="2" width="26.7109375" bestFit="1" customWidth="1"/>
    <col min="3" max="3" width="14.42578125" customWidth="1"/>
    <col min="4" max="4" width="53" bestFit="1" customWidth="1"/>
    <col min="5" max="5" width="15.5703125" bestFit="1" customWidth="1"/>
    <col min="6" max="6" width="42.7109375" bestFit="1" customWidth="1"/>
  </cols>
  <sheetData>
    <row r="1" spans="1:7" x14ac:dyDescent="0.25">
      <c r="A1" s="171" t="s">
        <v>53</v>
      </c>
      <c r="B1" s="171" t="s">
        <v>6480</v>
      </c>
      <c r="C1" s="171" t="s">
        <v>1964</v>
      </c>
      <c r="D1" s="171" t="s">
        <v>6484</v>
      </c>
      <c r="E1" s="171" t="s">
        <v>6481</v>
      </c>
      <c r="F1" s="171" t="s">
        <v>6482</v>
      </c>
      <c r="G1" s="171"/>
    </row>
    <row r="2" spans="1:7" x14ac:dyDescent="0.25">
      <c r="A2" t="s">
        <v>57</v>
      </c>
      <c r="B2" t="s">
        <v>6488</v>
      </c>
      <c r="C2" t="s">
        <v>6487</v>
      </c>
      <c r="D2" t="s">
        <v>6485</v>
      </c>
      <c r="E2" t="s">
        <v>6483</v>
      </c>
      <c r="F2" t="s">
        <v>6486</v>
      </c>
    </row>
    <row r="3" spans="1:7" x14ac:dyDescent="0.25">
      <c r="A3" t="s">
        <v>62</v>
      </c>
      <c r="B3" t="s">
        <v>6489</v>
      </c>
      <c r="C3" t="s">
        <v>6490</v>
      </c>
      <c r="D3" t="s">
        <v>6485</v>
      </c>
      <c r="E3" t="s">
        <v>6483</v>
      </c>
      <c r="F3" t="s">
        <v>6486</v>
      </c>
    </row>
    <row r="6" spans="1:7" x14ac:dyDescent="0.25">
      <c r="D6" t="s">
        <v>6479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74FA2-A025-4C63-8F50-77089F0D440B}">
  <dimension ref="A1:H88"/>
  <sheetViews>
    <sheetView zoomScaleNormal="100" workbookViewId="0">
      <selection activeCell="C65" sqref="C65"/>
    </sheetView>
  </sheetViews>
  <sheetFormatPr defaultRowHeight="12.75" x14ac:dyDescent="0.2"/>
  <cols>
    <col min="1" max="1" width="15.7109375" style="82" customWidth="1"/>
    <col min="2" max="2" width="19.7109375" style="82" customWidth="1"/>
    <col min="3" max="3" width="24.7109375" style="82" customWidth="1"/>
    <col min="4" max="4" width="8.7109375" style="82" customWidth="1"/>
    <col min="5" max="5" width="35.7109375" style="82" customWidth="1"/>
    <col min="6" max="6" width="8.7109375" style="82" customWidth="1"/>
    <col min="7" max="8" width="20.7109375" style="82" customWidth="1"/>
    <col min="9" max="256" width="9.140625" style="82"/>
    <col min="257" max="257" width="15.7109375" style="82" customWidth="1"/>
    <col min="258" max="258" width="19.7109375" style="82" customWidth="1"/>
    <col min="259" max="259" width="24.7109375" style="82" customWidth="1"/>
    <col min="260" max="260" width="8.7109375" style="82" customWidth="1"/>
    <col min="261" max="261" width="35.7109375" style="82" customWidth="1"/>
    <col min="262" max="262" width="8.7109375" style="82" customWidth="1"/>
    <col min="263" max="264" width="20.7109375" style="82" customWidth="1"/>
    <col min="265" max="512" width="9.140625" style="82"/>
    <col min="513" max="513" width="15.7109375" style="82" customWidth="1"/>
    <col min="514" max="514" width="19.7109375" style="82" customWidth="1"/>
    <col min="515" max="515" width="24.7109375" style="82" customWidth="1"/>
    <col min="516" max="516" width="8.7109375" style="82" customWidth="1"/>
    <col min="517" max="517" width="35.7109375" style="82" customWidth="1"/>
    <col min="518" max="518" width="8.7109375" style="82" customWidth="1"/>
    <col min="519" max="520" width="20.7109375" style="82" customWidth="1"/>
    <col min="521" max="768" width="9.140625" style="82"/>
    <col min="769" max="769" width="15.7109375" style="82" customWidth="1"/>
    <col min="770" max="770" width="19.7109375" style="82" customWidth="1"/>
    <col min="771" max="771" width="24.7109375" style="82" customWidth="1"/>
    <col min="772" max="772" width="8.7109375" style="82" customWidth="1"/>
    <col min="773" max="773" width="35.7109375" style="82" customWidth="1"/>
    <col min="774" max="774" width="8.7109375" style="82" customWidth="1"/>
    <col min="775" max="776" width="20.7109375" style="82" customWidth="1"/>
    <col min="777" max="1024" width="9.140625" style="82"/>
    <col min="1025" max="1025" width="15.7109375" style="82" customWidth="1"/>
    <col min="1026" max="1026" width="19.7109375" style="82" customWidth="1"/>
    <col min="1027" max="1027" width="24.7109375" style="82" customWidth="1"/>
    <col min="1028" max="1028" width="8.7109375" style="82" customWidth="1"/>
    <col min="1029" max="1029" width="35.7109375" style="82" customWidth="1"/>
    <col min="1030" max="1030" width="8.7109375" style="82" customWidth="1"/>
    <col min="1031" max="1032" width="20.7109375" style="82" customWidth="1"/>
    <col min="1033" max="1280" width="9.140625" style="82"/>
    <col min="1281" max="1281" width="15.7109375" style="82" customWidth="1"/>
    <col min="1282" max="1282" width="19.7109375" style="82" customWidth="1"/>
    <col min="1283" max="1283" width="24.7109375" style="82" customWidth="1"/>
    <col min="1284" max="1284" width="8.7109375" style="82" customWidth="1"/>
    <col min="1285" max="1285" width="35.7109375" style="82" customWidth="1"/>
    <col min="1286" max="1286" width="8.7109375" style="82" customWidth="1"/>
    <col min="1287" max="1288" width="20.7109375" style="82" customWidth="1"/>
    <col min="1289" max="1536" width="9.140625" style="82"/>
    <col min="1537" max="1537" width="15.7109375" style="82" customWidth="1"/>
    <col min="1538" max="1538" width="19.7109375" style="82" customWidth="1"/>
    <col min="1539" max="1539" width="24.7109375" style="82" customWidth="1"/>
    <col min="1540" max="1540" width="8.7109375" style="82" customWidth="1"/>
    <col min="1541" max="1541" width="35.7109375" style="82" customWidth="1"/>
    <col min="1542" max="1542" width="8.7109375" style="82" customWidth="1"/>
    <col min="1543" max="1544" width="20.7109375" style="82" customWidth="1"/>
    <col min="1545" max="1792" width="9.140625" style="82"/>
    <col min="1793" max="1793" width="15.7109375" style="82" customWidth="1"/>
    <col min="1794" max="1794" width="19.7109375" style="82" customWidth="1"/>
    <col min="1795" max="1795" width="24.7109375" style="82" customWidth="1"/>
    <col min="1796" max="1796" width="8.7109375" style="82" customWidth="1"/>
    <col min="1797" max="1797" width="35.7109375" style="82" customWidth="1"/>
    <col min="1798" max="1798" width="8.7109375" style="82" customWidth="1"/>
    <col min="1799" max="1800" width="20.7109375" style="82" customWidth="1"/>
    <col min="1801" max="2048" width="9.140625" style="82"/>
    <col min="2049" max="2049" width="15.7109375" style="82" customWidth="1"/>
    <col min="2050" max="2050" width="19.7109375" style="82" customWidth="1"/>
    <col min="2051" max="2051" width="24.7109375" style="82" customWidth="1"/>
    <col min="2052" max="2052" width="8.7109375" style="82" customWidth="1"/>
    <col min="2053" max="2053" width="35.7109375" style="82" customWidth="1"/>
    <col min="2054" max="2054" width="8.7109375" style="82" customWidth="1"/>
    <col min="2055" max="2056" width="20.7109375" style="82" customWidth="1"/>
    <col min="2057" max="2304" width="9.140625" style="82"/>
    <col min="2305" max="2305" width="15.7109375" style="82" customWidth="1"/>
    <col min="2306" max="2306" width="19.7109375" style="82" customWidth="1"/>
    <col min="2307" max="2307" width="24.7109375" style="82" customWidth="1"/>
    <col min="2308" max="2308" width="8.7109375" style="82" customWidth="1"/>
    <col min="2309" max="2309" width="35.7109375" style="82" customWidth="1"/>
    <col min="2310" max="2310" width="8.7109375" style="82" customWidth="1"/>
    <col min="2311" max="2312" width="20.7109375" style="82" customWidth="1"/>
    <col min="2313" max="2560" width="9.140625" style="82"/>
    <col min="2561" max="2561" width="15.7109375" style="82" customWidth="1"/>
    <col min="2562" max="2562" width="19.7109375" style="82" customWidth="1"/>
    <col min="2563" max="2563" width="24.7109375" style="82" customWidth="1"/>
    <col min="2564" max="2564" width="8.7109375" style="82" customWidth="1"/>
    <col min="2565" max="2565" width="35.7109375" style="82" customWidth="1"/>
    <col min="2566" max="2566" width="8.7109375" style="82" customWidth="1"/>
    <col min="2567" max="2568" width="20.7109375" style="82" customWidth="1"/>
    <col min="2569" max="2816" width="9.140625" style="82"/>
    <col min="2817" max="2817" width="15.7109375" style="82" customWidth="1"/>
    <col min="2818" max="2818" width="19.7109375" style="82" customWidth="1"/>
    <col min="2819" max="2819" width="24.7109375" style="82" customWidth="1"/>
    <col min="2820" max="2820" width="8.7109375" style="82" customWidth="1"/>
    <col min="2821" max="2821" width="35.7109375" style="82" customWidth="1"/>
    <col min="2822" max="2822" width="8.7109375" style="82" customWidth="1"/>
    <col min="2823" max="2824" width="20.7109375" style="82" customWidth="1"/>
    <col min="2825" max="3072" width="9.140625" style="82"/>
    <col min="3073" max="3073" width="15.7109375" style="82" customWidth="1"/>
    <col min="3074" max="3074" width="19.7109375" style="82" customWidth="1"/>
    <col min="3075" max="3075" width="24.7109375" style="82" customWidth="1"/>
    <col min="3076" max="3076" width="8.7109375" style="82" customWidth="1"/>
    <col min="3077" max="3077" width="35.7109375" style="82" customWidth="1"/>
    <col min="3078" max="3078" width="8.7109375" style="82" customWidth="1"/>
    <col min="3079" max="3080" width="20.7109375" style="82" customWidth="1"/>
    <col min="3081" max="3328" width="9.140625" style="82"/>
    <col min="3329" max="3329" width="15.7109375" style="82" customWidth="1"/>
    <col min="3330" max="3330" width="19.7109375" style="82" customWidth="1"/>
    <col min="3331" max="3331" width="24.7109375" style="82" customWidth="1"/>
    <col min="3332" max="3332" width="8.7109375" style="82" customWidth="1"/>
    <col min="3333" max="3333" width="35.7109375" style="82" customWidth="1"/>
    <col min="3334" max="3334" width="8.7109375" style="82" customWidth="1"/>
    <col min="3335" max="3336" width="20.7109375" style="82" customWidth="1"/>
    <col min="3337" max="3584" width="9.140625" style="82"/>
    <col min="3585" max="3585" width="15.7109375" style="82" customWidth="1"/>
    <col min="3586" max="3586" width="19.7109375" style="82" customWidth="1"/>
    <col min="3587" max="3587" width="24.7109375" style="82" customWidth="1"/>
    <col min="3588" max="3588" width="8.7109375" style="82" customWidth="1"/>
    <col min="3589" max="3589" width="35.7109375" style="82" customWidth="1"/>
    <col min="3590" max="3590" width="8.7109375" style="82" customWidth="1"/>
    <col min="3591" max="3592" width="20.7109375" style="82" customWidth="1"/>
    <col min="3593" max="3840" width="9.140625" style="82"/>
    <col min="3841" max="3841" width="15.7109375" style="82" customWidth="1"/>
    <col min="3842" max="3842" width="19.7109375" style="82" customWidth="1"/>
    <col min="3843" max="3843" width="24.7109375" style="82" customWidth="1"/>
    <col min="3844" max="3844" width="8.7109375" style="82" customWidth="1"/>
    <col min="3845" max="3845" width="35.7109375" style="82" customWidth="1"/>
    <col min="3846" max="3846" width="8.7109375" style="82" customWidth="1"/>
    <col min="3847" max="3848" width="20.7109375" style="82" customWidth="1"/>
    <col min="3849" max="4096" width="9.140625" style="82"/>
    <col min="4097" max="4097" width="15.7109375" style="82" customWidth="1"/>
    <col min="4098" max="4098" width="19.7109375" style="82" customWidth="1"/>
    <col min="4099" max="4099" width="24.7109375" style="82" customWidth="1"/>
    <col min="4100" max="4100" width="8.7109375" style="82" customWidth="1"/>
    <col min="4101" max="4101" width="35.7109375" style="82" customWidth="1"/>
    <col min="4102" max="4102" width="8.7109375" style="82" customWidth="1"/>
    <col min="4103" max="4104" width="20.7109375" style="82" customWidth="1"/>
    <col min="4105" max="4352" width="9.140625" style="82"/>
    <col min="4353" max="4353" width="15.7109375" style="82" customWidth="1"/>
    <col min="4354" max="4354" width="19.7109375" style="82" customWidth="1"/>
    <col min="4355" max="4355" width="24.7109375" style="82" customWidth="1"/>
    <col min="4356" max="4356" width="8.7109375" style="82" customWidth="1"/>
    <col min="4357" max="4357" width="35.7109375" style="82" customWidth="1"/>
    <col min="4358" max="4358" width="8.7109375" style="82" customWidth="1"/>
    <col min="4359" max="4360" width="20.7109375" style="82" customWidth="1"/>
    <col min="4361" max="4608" width="9.140625" style="82"/>
    <col min="4609" max="4609" width="15.7109375" style="82" customWidth="1"/>
    <col min="4610" max="4610" width="19.7109375" style="82" customWidth="1"/>
    <col min="4611" max="4611" width="24.7109375" style="82" customWidth="1"/>
    <col min="4612" max="4612" width="8.7109375" style="82" customWidth="1"/>
    <col min="4613" max="4613" width="35.7109375" style="82" customWidth="1"/>
    <col min="4614" max="4614" width="8.7109375" style="82" customWidth="1"/>
    <col min="4615" max="4616" width="20.7109375" style="82" customWidth="1"/>
    <col min="4617" max="4864" width="9.140625" style="82"/>
    <col min="4865" max="4865" width="15.7109375" style="82" customWidth="1"/>
    <col min="4866" max="4866" width="19.7109375" style="82" customWidth="1"/>
    <col min="4867" max="4867" width="24.7109375" style="82" customWidth="1"/>
    <col min="4868" max="4868" width="8.7109375" style="82" customWidth="1"/>
    <col min="4869" max="4869" width="35.7109375" style="82" customWidth="1"/>
    <col min="4870" max="4870" width="8.7109375" style="82" customWidth="1"/>
    <col min="4871" max="4872" width="20.7109375" style="82" customWidth="1"/>
    <col min="4873" max="5120" width="9.140625" style="82"/>
    <col min="5121" max="5121" width="15.7109375" style="82" customWidth="1"/>
    <col min="5122" max="5122" width="19.7109375" style="82" customWidth="1"/>
    <col min="5123" max="5123" width="24.7109375" style="82" customWidth="1"/>
    <col min="5124" max="5124" width="8.7109375" style="82" customWidth="1"/>
    <col min="5125" max="5125" width="35.7109375" style="82" customWidth="1"/>
    <col min="5126" max="5126" width="8.7109375" style="82" customWidth="1"/>
    <col min="5127" max="5128" width="20.7109375" style="82" customWidth="1"/>
    <col min="5129" max="5376" width="9.140625" style="82"/>
    <col min="5377" max="5377" width="15.7109375" style="82" customWidth="1"/>
    <col min="5378" max="5378" width="19.7109375" style="82" customWidth="1"/>
    <col min="5379" max="5379" width="24.7109375" style="82" customWidth="1"/>
    <col min="5380" max="5380" width="8.7109375" style="82" customWidth="1"/>
    <col min="5381" max="5381" width="35.7109375" style="82" customWidth="1"/>
    <col min="5382" max="5382" width="8.7109375" style="82" customWidth="1"/>
    <col min="5383" max="5384" width="20.7109375" style="82" customWidth="1"/>
    <col min="5385" max="5632" width="9.140625" style="82"/>
    <col min="5633" max="5633" width="15.7109375" style="82" customWidth="1"/>
    <col min="5634" max="5634" width="19.7109375" style="82" customWidth="1"/>
    <col min="5635" max="5635" width="24.7109375" style="82" customWidth="1"/>
    <col min="5636" max="5636" width="8.7109375" style="82" customWidth="1"/>
    <col min="5637" max="5637" width="35.7109375" style="82" customWidth="1"/>
    <col min="5638" max="5638" width="8.7109375" style="82" customWidth="1"/>
    <col min="5639" max="5640" width="20.7109375" style="82" customWidth="1"/>
    <col min="5641" max="5888" width="9.140625" style="82"/>
    <col min="5889" max="5889" width="15.7109375" style="82" customWidth="1"/>
    <col min="5890" max="5890" width="19.7109375" style="82" customWidth="1"/>
    <col min="5891" max="5891" width="24.7109375" style="82" customWidth="1"/>
    <col min="5892" max="5892" width="8.7109375" style="82" customWidth="1"/>
    <col min="5893" max="5893" width="35.7109375" style="82" customWidth="1"/>
    <col min="5894" max="5894" width="8.7109375" style="82" customWidth="1"/>
    <col min="5895" max="5896" width="20.7109375" style="82" customWidth="1"/>
    <col min="5897" max="6144" width="9.140625" style="82"/>
    <col min="6145" max="6145" width="15.7109375" style="82" customWidth="1"/>
    <col min="6146" max="6146" width="19.7109375" style="82" customWidth="1"/>
    <col min="6147" max="6147" width="24.7109375" style="82" customWidth="1"/>
    <col min="6148" max="6148" width="8.7109375" style="82" customWidth="1"/>
    <col min="6149" max="6149" width="35.7109375" style="82" customWidth="1"/>
    <col min="6150" max="6150" width="8.7109375" style="82" customWidth="1"/>
    <col min="6151" max="6152" width="20.7109375" style="82" customWidth="1"/>
    <col min="6153" max="6400" width="9.140625" style="82"/>
    <col min="6401" max="6401" width="15.7109375" style="82" customWidth="1"/>
    <col min="6402" max="6402" width="19.7109375" style="82" customWidth="1"/>
    <col min="6403" max="6403" width="24.7109375" style="82" customWidth="1"/>
    <col min="6404" max="6404" width="8.7109375" style="82" customWidth="1"/>
    <col min="6405" max="6405" width="35.7109375" style="82" customWidth="1"/>
    <col min="6406" max="6406" width="8.7109375" style="82" customWidth="1"/>
    <col min="6407" max="6408" width="20.7109375" style="82" customWidth="1"/>
    <col min="6409" max="6656" width="9.140625" style="82"/>
    <col min="6657" max="6657" width="15.7109375" style="82" customWidth="1"/>
    <col min="6658" max="6658" width="19.7109375" style="82" customWidth="1"/>
    <col min="6659" max="6659" width="24.7109375" style="82" customWidth="1"/>
    <col min="6660" max="6660" width="8.7109375" style="82" customWidth="1"/>
    <col min="6661" max="6661" width="35.7109375" style="82" customWidth="1"/>
    <col min="6662" max="6662" width="8.7109375" style="82" customWidth="1"/>
    <col min="6663" max="6664" width="20.7109375" style="82" customWidth="1"/>
    <col min="6665" max="6912" width="9.140625" style="82"/>
    <col min="6913" max="6913" width="15.7109375" style="82" customWidth="1"/>
    <col min="6914" max="6914" width="19.7109375" style="82" customWidth="1"/>
    <col min="6915" max="6915" width="24.7109375" style="82" customWidth="1"/>
    <col min="6916" max="6916" width="8.7109375" style="82" customWidth="1"/>
    <col min="6917" max="6917" width="35.7109375" style="82" customWidth="1"/>
    <col min="6918" max="6918" width="8.7109375" style="82" customWidth="1"/>
    <col min="6919" max="6920" width="20.7109375" style="82" customWidth="1"/>
    <col min="6921" max="7168" width="9.140625" style="82"/>
    <col min="7169" max="7169" width="15.7109375" style="82" customWidth="1"/>
    <col min="7170" max="7170" width="19.7109375" style="82" customWidth="1"/>
    <col min="7171" max="7171" width="24.7109375" style="82" customWidth="1"/>
    <col min="7172" max="7172" width="8.7109375" style="82" customWidth="1"/>
    <col min="7173" max="7173" width="35.7109375" style="82" customWidth="1"/>
    <col min="7174" max="7174" width="8.7109375" style="82" customWidth="1"/>
    <col min="7175" max="7176" width="20.7109375" style="82" customWidth="1"/>
    <col min="7177" max="7424" width="9.140625" style="82"/>
    <col min="7425" max="7425" width="15.7109375" style="82" customWidth="1"/>
    <col min="7426" max="7426" width="19.7109375" style="82" customWidth="1"/>
    <col min="7427" max="7427" width="24.7109375" style="82" customWidth="1"/>
    <col min="7428" max="7428" width="8.7109375" style="82" customWidth="1"/>
    <col min="7429" max="7429" width="35.7109375" style="82" customWidth="1"/>
    <col min="7430" max="7430" width="8.7109375" style="82" customWidth="1"/>
    <col min="7431" max="7432" width="20.7109375" style="82" customWidth="1"/>
    <col min="7433" max="7680" width="9.140625" style="82"/>
    <col min="7681" max="7681" width="15.7109375" style="82" customWidth="1"/>
    <col min="7682" max="7682" width="19.7109375" style="82" customWidth="1"/>
    <col min="7683" max="7683" width="24.7109375" style="82" customWidth="1"/>
    <col min="7684" max="7684" width="8.7109375" style="82" customWidth="1"/>
    <col min="7685" max="7685" width="35.7109375" style="82" customWidth="1"/>
    <col min="7686" max="7686" width="8.7109375" style="82" customWidth="1"/>
    <col min="7687" max="7688" width="20.7109375" style="82" customWidth="1"/>
    <col min="7689" max="7936" width="9.140625" style="82"/>
    <col min="7937" max="7937" width="15.7109375" style="82" customWidth="1"/>
    <col min="7938" max="7938" width="19.7109375" style="82" customWidth="1"/>
    <col min="7939" max="7939" width="24.7109375" style="82" customWidth="1"/>
    <col min="7940" max="7940" width="8.7109375" style="82" customWidth="1"/>
    <col min="7941" max="7941" width="35.7109375" style="82" customWidth="1"/>
    <col min="7942" max="7942" width="8.7109375" style="82" customWidth="1"/>
    <col min="7943" max="7944" width="20.7109375" style="82" customWidth="1"/>
    <col min="7945" max="8192" width="9.140625" style="82"/>
    <col min="8193" max="8193" width="15.7109375" style="82" customWidth="1"/>
    <col min="8194" max="8194" width="19.7109375" style="82" customWidth="1"/>
    <col min="8195" max="8195" width="24.7109375" style="82" customWidth="1"/>
    <col min="8196" max="8196" width="8.7109375" style="82" customWidth="1"/>
    <col min="8197" max="8197" width="35.7109375" style="82" customWidth="1"/>
    <col min="8198" max="8198" width="8.7109375" style="82" customWidth="1"/>
    <col min="8199" max="8200" width="20.7109375" style="82" customWidth="1"/>
    <col min="8201" max="8448" width="9.140625" style="82"/>
    <col min="8449" max="8449" width="15.7109375" style="82" customWidth="1"/>
    <col min="8450" max="8450" width="19.7109375" style="82" customWidth="1"/>
    <col min="8451" max="8451" width="24.7109375" style="82" customWidth="1"/>
    <col min="8452" max="8452" width="8.7109375" style="82" customWidth="1"/>
    <col min="8453" max="8453" width="35.7109375" style="82" customWidth="1"/>
    <col min="8454" max="8454" width="8.7109375" style="82" customWidth="1"/>
    <col min="8455" max="8456" width="20.7109375" style="82" customWidth="1"/>
    <col min="8457" max="8704" width="9.140625" style="82"/>
    <col min="8705" max="8705" width="15.7109375" style="82" customWidth="1"/>
    <col min="8706" max="8706" width="19.7109375" style="82" customWidth="1"/>
    <col min="8707" max="8707" width="24.7109375" style="82" customWidth="1"/>
    <col min="8708" max="8708" width="8.7109375" style="82" customWidth="1"/>
    <col min="8709" max="8709" width="35.7109375" style="82" customWidth="1"/>
    <col min="8710" max="8710" width="8.7109375" style="82" customWidth="1"/>
    <col min="8711" max="8712" width="20.7109375" style="82" customWidth="1"/>
    <col min="8713" max="8960" width="9.140625" style="82"/>
    <col min="8961" max="8961" width="15.7109375" style="82" customWidth="1"/>
    <col min="8962" max="8962" width="19.7109375" style="82" customWidth="1"/>
    <col min="8963" max="8963" width="24.7109375" style="82" customWidth="1"/>
    <col min="8964" max="8964" width="8.7109375" style="82" customWidth="1"/>
    <col min="8965" max="8965" width="35.7109375" style="82" customWidth="1"/>
    <col min="8966" max="8966" width="8.7109375" style="82" customWidth="1"/>
    <col min="8967" max="8968" width="20.7109375" style="82" customWidth="1"/>
    <col min="8969" max="9216" width="9.140625" style="82"/>
    <col min="9217" max="9217" width="15.7109375" style="82" customWidth="1"/>
    <col min="9218" max="9218" width="19.7109375" style="82" customWidth="1"/>
    <col min="9219" max="9219" width="24.7109375" style="82" customWidth="1"/>
    <col min="9220" max="9220" width="8.7109375" style="82" customWidth="1"/>
    <col min="9221" max="9221" width="35.7109375" style="82" customWidth="1"/>
    <col min="9222" max="9222" width="8.7109375" style="82" customWidth="1"/>
    <col min="9223" max="9224" width="20.7109375" style="82" customWidth="1"/>
    <col min="9225" max="9472" width="9.140625" style="82"/>
    <col min="9473" max="9473" width="15.7109375" style="82" customWidth="1"/>
    <col min="9474" max="9474" width="19.7109375" style="82" customWidth="1"/>
    <col min="9475" max="9475" width="24.7109375" style="82" customWidth="1"/>
    <col min="9476" max="9476" width="8.7109375" style="82" customWidth="1"/>
    <col min="9477" max="9477" width="35.7109375" style="82" customWidth="1"/>
    <col min="9478" max="9478" width="8.7109375" style="82" customWidth="1"/>
    <col min="9479" max="9480" width="20.7109375" style="82" customWidth="1"/>
    <col min="9481" max="9728" width="9.140625" style="82"/>
    <col min="9729" max="9729" width="15.7109375" style="82" customWidth="1"/>
    <col min="9730" max="9730" width="19.7109375" style="82" customWidth="1"/>
    <col min="9731" max="9731" width="24.7109375" style="82" customWidth="1"/>
    <col min="9732" max="9732" width="8.7109375" style="82" customWidth="1"/>
    <col min="9733" max="9733" width="35.7109375" style="82" customWidth="1"/>
    <col min="9734" max="9734" width="8.7109375" style="82" customWidth="1"/>
    <col min="9735" max="9736" width="20.7109375" style="82" customWidth="1"/>
    <col min="9737" max="9984" width="9.140625" style="82"/>
    <col min="9985" max="9985" width="15.7109375" style="82" customWidth="1"/>
    <col min="9986" max="9986" width="19.7109375" style="82" customWidth="1"/>
    <col min="9987" max="9987" width="24.7109375" style="82" customWidth="1"/>
    <col min="9988" max="9988" width="8.7109375" style="82" customWidth="1"/>
    <col min="9989" max="9989" width="35.7109375" style="82" customWidth="1"/>
    <col min="9990" max="9990" width="8.7109375" style="82" customWidth="1"/>
    <col min="9991" max="9992" width="20.7109375" style="82" customWidth="1"/>
    <col min="9993" max="10240" width="9.140625" style="82"/>
    <col min="10241" max="10241" width="15.7109375" style="82" customWidth="1"/>
    <col min="10242" max="10242" width="19.7109375" style="82" customWidth="1"/>
    <col min="10243" max="10243" width="24.7109375" style="82" customWidth="1"/>
    <col min="10244" max="10244" width="8.7109375" style="82" customWidth="1"/>
    <col min="10245" max="10245" width="35.7109375" style="82" customWidth="1"/>
    <col min="10246" max="10246" width="8.7109375" style="82" customWidth="1"/>
    <col min="10247" max="10248" width="20.7109375" style="82" customWidth="1"/>
    <col min="10249" max="10496" width="9.140625" style="82"/>
    <col min="10497" max="10497" width="15.7109375" style="82" customWidth="1"/>
    <col min="10498" max="10498" width="19.7109375" style="82" customWidth="1"/>
    <col min="10499" max="10499" width="24.7109375" style="82" customWidth="1"/>
    <col min="10500" max="10500" width="8.7109375" style="82" customWidth="1"/>
    <col min="10501" max="10501" width="35.7109375" style="82" customWidth="1"/>
    <col min="10502" max="10502" width="8.7109375" style="82" customWidth="1"/>
    <col min="10503" max="10504" width="20.7109375" style="82" customWidth="1"/>
    <col min="10505" max="10752" width="9.140625" style="82"/>
    <col min="10753" max="10753" width="15.7109375" style="82" customWidth="1"/>
    <col min="10754" max="10754" width="19.7109375" style="82" customWidth="1"/>
    <col min="10755" max="10755" width="24.7109375" style="82" customWidth="1"/>
    <col min="10756" max="10756" width="8.7109375" style="82" customWidth="1"/>
    <col min="10757" max="10757" width="35.7109375" style="82" customWidth="1"/>
    <col min="10758" max="10758" width="8.7109375" style="82" customWidth="1"/>
    <col min="10759" max="10760" width="20.7109375" style="82" customWidth="1"/>
    <col min="10761" max="11008" width="9.140625" style="82"/>
    <col min="11009" max="11009" width="15.7109375" style="82" customWidth="1"/>
    <col min="11010" max="11010" width="19.7109375" style="82" customWidth="1"/>
    <col min="11011" max="11011" width="24.7109375" style="82" customWidth="1"/>
    <col min="11012" max="11012" width="8.7109375" style="82" customWidth="1"/>
    <col min="11013" max="11013" width="35.7109375" style="82" customWidth="1"/>
    <col min="11014" max="11014" width="8.7109375" style="82" customWidth="1"/>
    <col min="11015" max="11016" width="20.7109375" style="82" customWidth="1"/>
    <col min="11017" max="11264" width="9.140625" style="82"/>
    <col min="11265" max="11265" width="15.7109375" style="82" customWidth="1"/>
    <col min="11266" max="11266" width="19.7109375" style="82" customWidth="1"/>
    <col min="11267" max="11267" width="24.7109375" style="82" customWidth="1"/>
    <col min="11268" max="11268" width="8.7109375" style="82" customWidth="1"/>
    <col min="11269" max="11269" width="35.7109375" style="82" customWidth="1"/>
    <col min="11270" max="11270" width="8.7109375" style="82" customWidth="1"/>
    <col min="11271" max="11272" width="20.7109375" style="82" customWidth="1"/>
    <col min="11273" max="11520" width="9.140625" style="82"/>
    <col min="11521" max="11521" width="15.7109375" style="82" customWidth="1"/>
    <col min="11522" max="11522" width="19.7109375" style="82" customWidth="1"/>
    <col min="11523" max="11523" width="24.7109375" style="82" customWidth="1"/>
    <col min="11524" max="11524" width="8.7109375" style="82" customWidth="1"/>
    <col min="11525" max="11525" width="35.7109375" style="82" customWidth="1"/>
    <col min="11526" max="11526" width="8.7109375" style="82" customWidth="1"/>
    <col min="11527" max="11528" width="20.7109375" style="82" customWidth="1"/>
    <col min="11529" max="11776" width="9.140625" style="82"/>
    <col min="11777" max="11777" width="15.7109375" style="82" customWidth="1"/>
    <col min="11778" max="11778" width="19.7109375" style="82" customWidth="1"/>
    <col min="11779" max="11779" width="24.7109375" style="82" customWidth="1"/>
    <col min="11780" max="11780" width="8.7109375" style="82" customWidth="1"/>
    <col min="11781" max="11781" width="35.7109375" style="82" customWidth="1"/>
    <col min="11782" max="11782" width="8.7109375" style="82" customWidth="1"/>
    <col min="11783" max="11784" width="20.7109375" style="82" customWidth="1"/>
    <col min="11785" max="12032" width="9.140625" style="82"/>
    <col min="12033" max="12033" width="15.7109375" style="82" customWidth="1"/>
    <col min="12034" max="12034" width="19.7109375" style="82" customWidth="1"/>
    <col min="12035" max="12035" width="24.7109375" style="82" customWidth="1"/>
    <col min="12036" max="12036" width="8.7109375" style="82" customWidth="1"/>
    <col min="12037" max="12037" width="35.7109375" style="82" customWidth="1"/>
    <col min="12038" max="12038" width="8.7109375" style="82" customWidth="1"/>
    <col min="12039" max="12040" width="20.7109375" style="82" customWidth="1"/>
    <col min="12041" max="12288" width="9.140625" style="82"/>
    <col min="12289" max="12289" width="15.7109375" style="82" customWidth="1"/>
    <col min="12290" max="12290" width="19.7109375" style="82" customWidth="1"/>
    <col min="12291" max="12291" width="24.7109375" style="82" customWidth="1"/>
    <col min="12292" max="12292" width="8.7109375" style="82" customWidth="1"/>
    <col min="12293" max="12293" width="35.7109375" style="82" customWidth="1"/>
    <col min="12294" max="12294" width="8.7109375" style="82" customWidth="1"/>
    <col min="12295" max="12296" width="20.7109375" style="82" customWidth="1"/>
    <col min="12297" max="12544" width="9.140625" style="82"/>
    <col min="12545" max="12545" width="15.7109375" style="82" customWidth="1"/>
    <col min="12546" max="12546" width="19.7109375" style="82" customWidth="1"/>
    <col min="12547" max="12547" width="24.7109375" style="82" customWidth="1"/>
    <col min="12548" max="12548" width="8.7109375" style="82" customWidth="1"/>
    <col min="12549" max="12549" width="35.7109375" style="82" customWidth="1"/>
    <col min="12550" max="12550" width="8.7109375" style="82" customWidth="1"/>
    <col min="12551" max="12552" width="20.7109375" style="82" customWidth="1"/>
    <col min="12553" max="12800" width="9.140625" style="82"/>
    <col min="12801" max="12801" width="15.7109375" style="82" customWidth="1"/>
    <col min="12802" max="12802" width="19.7109375" style="82" customWidth="1"/>
    <col min="12803" max="12803" width="24.7109375" style="82" customWidth="1"/>
    <col min="12804" max="12804" width="8.7109375" style="82" customWidth="1"/>
    <col min="12805" max="12805" width="35.7109375" style="82" customWidth="1"/>
    <col min="12806" max="12806" width="8.7109375" style="82" customWidth="1"/>
    <col min="12807" max="12808" width="20.7109375" style="82" customWidth="1"/>
    <col min="12809" max="13056" width="9.140625" style="82"/>
    <col min="13057" max="13057" width="15.7109375" style="82" customWidth="1"/>
    <col min="13058" max="13058" width="19.7109375" style="82" customWidth="1"/>
    <col min="13059" max="13059" width="24.7109375" style="82" customWidth="1"/>
    <col min="13060" max="13060" width="8.7109375" style="82" customWidth="1"/>
    <col min="13061" max="13061" width="35.7109375" style="82" customWidth="1"/>
    <col min="13062" max="13062" width="8.7109375" style="82" customWidth="1"/>
    <col min="13063" max="13064" width="20.7109375" style="82" customWidth="1"/>
    <col min="13065" max="13312" width="9.140625" style="82"/>
    <col min="13313" max="13313" width="15.7109375" style="82" customWidth="1"/>
    <col min="13314" max="13314" width="19.7109375" style="82" customWidth="1"/>
    <col min="13315" max="13315" width="24.7109375" style="82" customWidth="1"/>
    <col min="13316" max="13316" width="8.7109375" style="82" customWidth="1"/>
    <col min="13317" max="13317" width="35.7109375" style="82" customWidth="1"/>
    <col min="13318" max="13318" width="8.7109375" style="82" customWidth="1"/>
    <col min="13319" max="13320" width="20.7109375" style="82" customWidth="1"/>
    <col min="13321" max="13568" width="9.140625" style="82"/>
    <col min="13569" max="13569" width="15.7109375" style="82" customWidth="1"/>
    <col min="13570" max="13570" width="19.7109375" style="82" customWidth="1"/>
    <col min="13571" max="13571" width="24.7109375" style="82" customWidth="1"/>
    <col min="13572" max="13572" width="8.7109375" style="82" customWidth="1"/>
    <col min="13573" max="13573" width="35.7109375" style="82" customWidth="1"/>
    <col min="13574" max="13574" width="8.7109375" style="82" customWidth="1"/>
    <col min="13575" max="13576" width="20.7109375" style="82" customWidth="1"/>
    <col min="13577" max="13824" width="9.140625" style="82"/>
    <col min="13825" max="13825" width="15.7109375" style="82" customWidth="1"/>
    <col min="13826" max="13826" width="19.7109375" style="82" customWidth="1"/>
    <col min="13827" max="13827" width="24.7109375" style="82" customWidth="1"/>
    <col min="13828" max="13828" width="8.7109375" style="82" customWidth="1"/>
    <col min="13829" max="13829" width="35.7109375" style="82" customWidth="1"/>
    <col min="13830" max="13830" width="8.7109375" style="82" customWidth="1"/>
    <col min="13831" max="13832" width="20.7109375" style="82" customWidth="1"/>
    <col min="13833" max="14080" width="9.140625" style="82"/>
    <col min="14081" max="14081" width="15.7109375" style="82" customWidth="1"/>
    <col min="14082" max="14082" width="19.7109375" style="82" customWidth="1"/>
    <col min="14083" max="14083" width="24.7109375" style="82" customWidth="1"/>
    <col min="14084" max="14084" width="8.7109375" style="82" customWidth="1"/>
    <col min="14085" max="14085" width="35.7109375" style="82" customWidth="1"/>
    <col min="14086" max="14086" width="8.7109375" style="82" customWidth="1"/>
    <col min="14087" max="14088" width="20.7109375" style="82" customWidth="1"/>
    <col min="14089" max="14336" width="9.140625" style="82"/>
    <col min="14337" max="14337" width="15.7109375" style="82" customWidth="1"/>
    <col min="14338" max="14338" width="19.7109375" style="82" customWidth="1"/>
    <col min="14339" max="14339" width="24.7109375" style="82" customWidth="1"/>
    <col min="14340" max="14340" width="8.7109375" style="82" customWidth="1"/>
    <col min="14341" max="14341" width="35.7109375" style="82" customWidth="1"/>
    <col min="14342" max="14342" width="8.7109375" style="82" customWidth="1"/>
    <col min="14343" max="14344" width="20.7109375" style="82" customWidth="1"/>
    <col min="14345" max="14592" width="9.140625" style="82"/>
    <col min="14593" max="14593" width="15.7109375" style="82" customWidth="1"/>
    <col min="14594" max="14594" width="19.7109375" style="82" customWidth="1"/>
    <col min="14595" max="14595" width="24.7109375" style="82" customWidth="1"/>
    <col min="14596" max="14596" width="8.7109375" style="82" customWidth="1"/>
    <col min="14597" max="14597" width="35.7109375" style="82" customWidth="1"/>
    <col min="14598" max="14598" width="8.7109375" style="82" customWidth="1"/>
    <col min="14599" max="14600" width="20.7109375" style="82" customWidth="1"/>
    <col min="14601" max="14848" width="9.140625" style="82"/>
    <col min="14849" max="14849" width="15.7109375" style="82" customWidth="1"/>
    <col min="14850" max="14850" width="19.7109375" style="82" customWidth="1"/>
    <col min="14851" max="14851" width="24.7109375" style="82" customWidth="1"/>
    <col min="14852" max="14852" width="8.7109375" style="82" customWidth="1"/>
    <col min="14853" max="14853" width="35.7109375" style="82" customWidth="1"/>
    <col min="14854" max="14854" width="8.7109375" style="82" customWidth="1"/>
    <col min="14855" max="14856" width="20.7109375" style="82" customWidth="1"/>
    <col min="14857" max="15104" width="9.140625" style="82"/>
    <col min="15105" max="15105" width="15.7109375" style="82" customWidth="1"/>
    <col min="15106" max="15106" width="19.7109375" style="82" customWidth="1"/>
    <col min="15107" max="15107" width="24.7109375" style="82" customWidth="1"/>
    <col min="15108" max="15108" width="8.7109375" style="82" customWidth="1"/>
    <col min="15109" max="15109" width="35.7109375" style="82" customWidth="1"/>
    <col min="15110" max="15110" width="8.7109375" style="82" customWidth="1"/>
    <col min="15111" max="15112" width="20.7109375" style="82" customWidth="1"/>
    <col min="15113" max="15360" width="9.140625" style="82"/>
    <col min="15361" max="15361" width="15.7109375" style="82" customWidth="1"/>
    <col min="15362" max="15362" width="19.7109375" style="82" customWidth="1"/>
    <col min="15363" max="15363" width="24.7109375" style="82" customWidth="1"/>
    <col min="15364" max="15364" width="8.7109375" style="82" customWidth="1"/>
    <col min="15365" max="15365" width="35.7109375" style="82" customWidth="1"/>
    <col min="15366" max="15366" width="8.7109375" style="82" customWidth="1"/>
    <col min="15367" max="15368" width="20.7109375" style="82" customWidth="1"/>
    <col min="15369" max="15616" width="9.140625" style="82"/>
    <col min="15617" max="15617" width="15.7109375" style="82" customWidth="1"/>
    <col min="15618" max="15618" width="19.7109375" style="82" customWidth="1"/>
    <col min="15619" max="15619" width="24.7109375" style="82" customWidth="1"/>
    <col min="15620" max="15620" width="8.7109375" style="82" customWidth="1"/>
    <col min="15621" max="15621" width="35.7109375" style="82" customWidth="1"/>
    <col min="15622" max="15622" width="8.7109375" style="82" customWidth="1"/>
    <col min="15623" max="15624" width="20.7109375" style="82" customWidth="1"/>
    <col min="15625" max="15872" width="9.140625" style="82"/>
    <col min="15873" max="15873" width="15.7109375" style="82" customWidth="1"/>
    <col min="15874" max="15874" width="19.7109375" style="82" customWidth="1"/>
    <col min="15875" max="15875" width="24.7109375" style="82" customWidth="1"/>
    <col min="15876" max="15876" width="8.7109375" style="82" customWidth="1"/>
    <col min="15877" max="15877" width="35.7109375" style="82" customWidth="1"/>
    <col min="15878" max="15878" width="8.7109375" style="82" customWidth="1"/>
    <col min="15879" max="15880" width="20.7109375" style="82" customWidth="1"/>
    <col min="15881" max="16128" width="9.140625" style="82"/>
    <col min="16129" max="16129" width="15.7109375" style="82" customWidth="1"/>
    <col min="16130" max="16130" width="19.7109375" style="82" customWidth="1"/>
    <col min="16131" max="16131" width="24.7109375" style="82" customWidth="1"/>
    <col min="16132" max="16132" width="8.7109375" style="82" customWidth="1"/>
    <col min="16133" max="16133" width="35.7109375" style="82" customWidth="1"/>
    <col min="16134" max="16134" width="8.7109375" style="82" customWidth="1"/>
    <col min="16135" max="16136" width="20.7109375" style="82" customWidth="1"/>
    <col min="16137" max="16384" width="9.140625" style="82"/>
  </cols>
  <sheetData>
    <row r="1" spans="1:8" x14ac:dyDescent="0.2">
      <c r="A1" s="100" t="s">
        <v>53</v>
      </c>
      <c r="B1" s="100" t="s">
        <v>4053</v>
      </c>
      <c r="C1" s="100" t="s">
        <v>4054</v>
      </c>
      <c r="D1" s="100" t="s">
        <v>4055</v>
      </c>
      <c r="E1" s="100" t="s">
        <v>4056</v>
      </c>
      <c r="F1" s="101" t="s">
        <v>2270</v>
      </c>
      <c r="G1" s="102" t="s">
        <v>4057</v>
      </c>
      <c r="H1" s="100" t="s">
        <v>4058</v>
      </c>
    </row>
    <row r="3" spans="1:8" x14ac:dyDescent="0.2">
      <c r="A3" s="81" t="s">
        <v>2514</v>
      </c>
      <c r="B3" s="82" t="s">
        <v>4059</v>
      </c>
      <c r="C3" s="82" t="s">
        <v>4060</v>
      </c>
      <c r="D3" s="83">
        <v>1414</v>
      </c>
      <c r="E3" s="82" t="s">
        <v>4061</v>
      </c>
      <c r="F3" s="82" t="s">
        <v>4062</v>
      </c>
      <c r="G3" s="82" t="s">
        <v>4063</v>
      </c>
    </row>
    <row r="4" spans="1:8" x14ac:dyDescent="0.2">
      <c r="B4" s="84" t="s">
        <v>4064</v>
      </c>
      <c r="C4" s="84" t="s">
        <v>4065</v>
      </c>
      <c r="D4" s="83">
        <v>1434</v>
      </c>
      <c r="E4" s="85" t="s">
        <v>4066</v>
      </c>
      <c r="F4" s="82" t="s">
        <v>4067</v>
      </c>
      <c r="G4" s="84" t="s">
        <v>4068</v>
      </c>
    </row>
    <row r="5" spans="1:8" x14ac:dyDescent="0.2">
      <c r="B5" s="84" t="s">
        <v>4069</v>
      </c>
      <c r="C5" s="84" t="s">
        <v>4065</v>
      </c>
      <c r="D5" s="83">
        <v>1432</v>
      </c>
      <c r="E5" s="85" t="s">
        <v>4070</v>
      </c>
      <c r="F5" s="82" t="s">
        <v>4067</v>
      </c>
      <c r="G5" s="84" t="s">
        <v>4071</v>
      </c>
    </row>
    <row r="6" spans="1:8" x14ac:dyDescent="0.2">
      <c r="B6" s="84" t="s">
        <v>4072</v>
      </c>
      <c r="C6" s="83" t="s">
        <v>4073</v>
      </c>
      <c r="D6" s="83">
        <v>1448</v>
      </c>
      <c r="E6" s="85" t="s">
        <v>4074</v>
      </c>
      <c r="F6" s="82" t="s">
        <v>4067</v>
      </c>
      <c r="G6" s="82" t="s">
        <v>4075</v>
      </c>
    </row>
    <row r="7" spans="1:8" x14ac:dyDescent="0.2">
      <c r="B7" s="84" t="s">
        <v>4076</v>
      </c>
      <c r="C7" s="84" t="s">
        <v>4065</v>
      </c>
      <c r="D7" s="83">
        <v>1417</v>
      </c>
      <c r="E7" s="85" t="s">
        <v>4077</v>
      </c>
      <c r="F7" s="82" t="s">
        <v>4067</v>
      </c>
      <c r="G7" s="84" t="s">
        <v>4078</v>
      </c>
    </row>
    <row r="8" spans="1:8" x14ac:dyDescent="0.2">
      <c r="B8" s="84" t="s">
        <v>4079</v>
      </c>
      <c r="C8" s="83" t="s">
        <v>4073</v>
      </c>
      <c r="D8" s="83">
        <v>1416</v>
      </c>
      <c r="E8" s="85" t="s">
        <v>4080</v>
      </c>
      <c r="F8" s="82" t="s">
        <v>4067</v>
      </c>
      <c r="G8" s="82" t="s">
        <v>4075</v>
      </c>
    </row>
    <row r="9" spans="1:8" x14ac:dyDescent="0.2">
      <c r="B9" s="84" t="s">
        <v>2922</v>
      </c>
      <c r="C9" s="84" t="s">
        <v>4065</v>
      </c>
      <c r="D9" s="83">
        <v>1418</v>
      </c>
      <c r="E9" s="85" t="s">
        <v>2923</v>
      </c>
      <c r="F9" s="82" t="s">
        <v>4067</v>
      </c>
      <c r="G9" s="84" t="s">
        <v>4078</v>
      </c>
    </row>
    <row r="10" spans="1:8" x14ac:dyDescent="0.2">
      <c r="B10" s="84" t="s">
        <v>4081</v>
      </c>
      <c r="C10" s="83" t="s">
        <v>4073</v>
      </c>
      <c r="D10" s="83">
        <v>1414</v>
      </c>
      <c r="E10" s="85" t="s">
        <v>4082</v>
      </c>
      <c r="F10" s="82" t="s">
        <v>4067</v>
      </c>
      <c r="G10" s="84" t="s">
        <v>4083</v>
      </c>
    </row>
    <row r="11" spans="1:8" x14ac:dyDescent="0.2">
      <c r="B11" s="84" t="s">
        <v>4084</v>
      </c>
      <c r="C11" s="83" t="s">
        <v>4073</v>
      </c>
      <c r="D11" s="83">
        <v>1426</v>
      </c>
      <c r="E11" s="85" t="s">
        <v>4085</v>
      </c>
      <c r="F11" s="82" t="s">
        <v>4067</v>
      </c>
      <c r="G11" s="84" t="s">
        <v>4063</v>
      </c>
    </row>
    <row r="12" spans="1:8" x14ac:dyDescent="0.2">
      <c r="B12" s="84" t="s">
        <v>3097</v>
      </c>
      <c r="C12" s="83" t="s">
        <v>4073</v>
      </c>
      <c r="D12" s="83">
        <v>1443</v>
      </c>
      <c r="E12" s="86" t="s">
        <v>4086</v>
      </c>
      <c r="F12" s="82" t="s">
        <v>4067</v>
      </c>
      <c r="G12" s="84" t="s">
        <v>4087</v>
      </c>
    </row>
    <row r="13" spans="1:8" x14ac:dyDescent="0.2">
      <c r="B13" s="84" t="s">
        <v>4088</v>
      </c>
      <c r="C13" s="82" t="s">
        <v>4089</v>
      </c>
      <c r="D13" s="83">
        <v>1417</v>
      </c>
      <c r="E13" s="82" t="s">
        <v>4090</v>
      </c>
      <c r="F13" s="82" t="s">
        <v>4062</v>
      </c>
      <c r="G13" s="82" t="s">
        <v>4063</v>
      </c>
    </row>
    <row r="14" spans="1:8" x14ac:dyDescent="0.2">
      <c r="B14" s="84" t="s">
        <v>4091</v>
      </c>
      <c r="C14" s="83" t="s">
        <v>4073</v>
      </c>
      <c r="D14" s="83">
        <v>1431</v>
      </c>
      <c r="E14" s="86" t="s">
        <v>4092</v>
      </c>
      <c r="F14" s="82" t="s">
        <v>4067</v>
      </c>
      <c r="G14" s="82" t="s">
        <v>4063</v>
      </c>
    </row>
    <row r="15" spans="1:8" x14ac:dyDescent="0.2">
      <c r="B15" s="84" t="s">
        <v>4093</v>
      </c>
      <c r="C15" s="83" t="s">
        <v>4073</v>
      </c>
      <c r="D15" s="83">
        <v>1425</v>
      </c>
      <c r="E15" s="85" t="s">
        <v>4094</v>
      </c>
      <c r="F15" s="82" t="s">
        <v>4067</v>
      </c>
      <c r="G15" s="82" t="s">
        <v>4075</v>
      </c>
    </row>
    <row r="16" spans="1:8" x14ac:dyDescent="0.2">
      <c r="B16" s="84" t="s">
        <v>4095</v>
      </c>
      <c r="C16" s="83" t="s">
        <v>4073</v>
      </c>
      <c r="D16" s="83">
        <v>1442</v>
      </c>
      <c r="E16" s="86" t="s">
        <v>4086</v>
      </c>
      <c r="F16" s="82" t="s">
        <v>4067</v>
      </c>
      <c r="G16" s="84" t="s">
        <v>4087</v>
      </c>
    </row>
    <row r="17" spans="1:7" x14ac:dyDescent="0.2">
      <c r="B17" s="84" t="s">
        <v>4096</v>
      </c>
      <c r="C17" s="83" t="s">
        <v>4073</v>
      </c>
      <c r="D17" s="83">
        <v>1435</v>
      </c>
      <c r="E17" s="85" t="s">
        <v>4097</v>
      </c>
      <c r="F17" s="82" t="s">
        <v>4067</v>
      </c>
      <c r="G17" s="82" t="s">
        <v>4075</v>
      </c>
    </row>
    <row r="18" spans="1:7" x14ac:dyDescent="0.2">
      <c r="B18" s="84" t="s">
        <v>4098</v>
      </c>
      <c r="C18" s="84" t="s">
        <v>4065</v>
      </c>
      <c r="D18" s="83">
        <v>1435</v>
      </c>
      <c r="E18" s="85" t="s">
        <v>4099</v>
      </c>
      <c r="F18" s="82" t="s">
        <v>4067</v>
      </c>
      <c r="G18" s="84" t="s">
        <v>4100</v>
      </c>
    </row>
    <row r="19" spans="1:7" x14ac:dyDescent="0.2">
      <c r="B19" s="84" t="s">
        <v>4101</v>
      </c>
      <c r="C19" s="84" t="s">
        <v>4065</v>
      </c>
      <c r="D19" s="83">
        <v>1436</v>
      </c>
      <c r="E19" s="85" t="s">
        <v>4099</v>
      </c>
      <c r="F19" s="82" t="s">
        <v>4067</v>
      </c>
      <c r="G19" s="84" t="s">
        <v>4068</v>
      </c>
    </row>
    <row r="20" spans="1:7" x14ac:dyDescent="0.2">
      <c r="B20" s="84" t="s">
        <v>4102</v>
      </c>
      <c r="C20" s="84" t="s">
        <v>4060</v>
      </c>
      <c r="D20" s="83">
        <v>1418</v>
      </c>
      <c r="E20" s="82" t="s">
        <v>4103</v>
      </c>
      <c r="F20" s="82" t="s">
        <v>4067</v>
      </c>
      <c r="G20" s="82" t="s">
        <v>4104</v>
      </c>
    </row>
    <row r="21" spans="1:7" x14ac:dyDescent="0.2">
      <c r="B21" s="84"/>
      <c r="C21" s="83"/>
      <c r="D21" s="83"/>
      <c r="E21" s="85"/>
      <c r="G21" s="84"/>
    </row>
    <row r="22" spans="1:7" x14ac:dyDescent="0.2">
      <c r="A22" s="81" t="s">
        <v>4105</v>
      </c>
      <c r="B22" s="84" t="s">
        <v>4106</v>
      </c>
      <c r="C22" s="84" t="s">
        <v>4073</v>
      </c>
      <c r="D22" s="83">
        <v>1419</v>
      </c>
      <c r="E22" s="85" t="s">
        <v>4107</v>
      </c>
      <c r="F22" s="82" t="s">
        <v>4067</v>
      </c>
      <c r="G22" s="84" t="s">
        <v>4078</v>
      </c>
    </row>
    <row r="23" spans="1:7" x14ac:dyDescent="0.2">
      <c r="E23" s="85"/>
    </row>
    <row r="24" spans="1:7" x14ac:dyDescent="0.2">
      <c r="A24" s="81" t="s">
        <v>4108</v>
      </c>
      <c r="B24" s="84" t="s">
        <v>4109</v>
      </c>
      <c r="C24" s="84" t="s">
        <v>4065</v>
      </c>
      <c r="D24" s="83">
        <v>1430</v>
      </c>
      <c r="E24" s="85" t="s">
        <v>4110</v>
      </c>
      <c r="F24" s="82" t="s">
        <v>4067</v>
      </c>
      <c r="G24" s="84" t="s">
        <v>4071</v>
      </c>
    </row>
    <row r="25" spans="1:7" x14ac:dyDescent="0.2">
      <c r="A25" s="81"/>
      <c r="B25" s="84" t="s">
        <v>4111</v>
      </c>
      <c r="C25" s="84" t="s">
        <v>4073</v>
      </c>
      <c r="D25" s="83">
        <v>1430</v>
      </c>
      <c r="E25" s="85" t="s">
        <v>2931</v>
      </c>
      <c r="F25" s="82" t="s">
        <v>4067</v>
      </c>
      <c r="G25" s="84" t="s">
        <v>4078</v>
      </c>
    </row>
    <row r="26" spans="1:7" x14ac:dyDescent="0.2">
      <c r="A26" s="81"/>
      <c r="B26" s="84" t="s">
        <v>4112</v>
      </c>
      <c r="C26" s="84" t="s">
        <v>4073</v>
      </c>
      <c r="D26" s="83">
        <v>1428</v>
      </c>
      <c r="E26" s="85" t="s">
        <v>2933</v>
      </c>
      <c r="F26" s="82" t="s">
        <v>4067</v>
      </c>
      <c r="G26" s="84" t="s">
        <v>4078</v>
      </c>
    </row>
    <row r="27" spans="1:7" x14ac:dyDescent="0.2">
      <c r="A27" s="81"/>
      <c r="B27" s="84"/>
      <c r="D27" s="83"/>
      <c r="E27" s="85"/>
      <c r="G27" s="84"/>
    </row>
    <row r="28" spans="1:7" x14ac:dyDescent="0.2">
      <c r="A28" s="81" t="s">
        <v>884</v>
      </c>
      <c r="B28" s="82" t="s">
        <v>4113</v>
      </c>
      <c r="C28" s="82" t="s">
        <v>4089</v>
      </c>
      <c r="D28" s="83">
        <v>1415</v>
      </c>
      <c r="E28" s="82" t="s">
        <v>4114</v>
      </c>
      <c r="F28" s="82" t="s">
        <v>4062</v>
      </c>
      <c r="G28" s="82" t="s">
        <v>4063</v>
      </c>
    </row>
    <row r="29" spans="1:7" x14ac:dyDescent="0.2">
      <c r="A29" s="81"/>
      <c r="B29" s="84" t="s">
        <v>2934</v>
      </c>
      <c r="C29" s="84" t="s">
        <v>4065</v>
      </c>
      <c r="D29" s="83">
        <v>1423</v>
      </c>
      <c r="E29" s="85" t="s">
        <v>4115</v>
      </c>
      <c r="F29" s="82" t="s">
        <v>4067</v>
      </c>
      <c r="G29" s="84" t="s">
        <v>4116</v>
      </c>
    </row>
    <row r="30" spans="1:7" x14ac:dyDescent="0.2">
      <c r="A30" s="81" t="s">
        <v>2182</v>
      </c>
      <c r="B30" s="84" t="s">
        <v>4117</v>
      </c>
      <c r="C30" s="84" t="s">
        <v>4065</v>
      </c>
      <c r="D30" s="83">
        <v>1433</v>
      </c>
      <c r="E30" s="85" t="s">
        <v>4118</v>
      </c>
      <c r="F30" s="82" t="s">
        <v>4067</v>
      </c>
      <c r="G30" s="84" t="s">
        <v>4071</v>
      </c>
    </row>
    <row r="31" spans="1:7" x14ac:dyDescent="0.2">
      <c r="A31" s="81"/>
      <c r="B31" s="84" t="s">
        <v>2924</v>
      </c>
      <c r="C31" s="84" t="s">
        <v>4065</v>
      </c>
      <c r="D31" s="83">
        <v>1429</v>
      </c>
      <c r="E31" s="85" t="s">
        <v>4119</v>
      </c>
      <c r="F31" s="82" t="s">
        <v>4067</v>
      </c>
      <c r="G31" s="84" t="s">
        <v>4078</v>
      </c>
    </row>
    <row r="32" spans="1:7" x14ac:dyDescent="0.2">
      <c r="A32" s="81"/>
      <c r="B32" s="84" t="s">
        <v>4120</v>
      </c>
      <c r="C32" s="84" t="s">
        <v>4073</v>
      </c>
      <c r="D32" s="83">
        <v>1436</v>
      </c>
      <c r="E32" s="85" t="s">
        <v>4121</v>
      </c>
      <c r="F32" s="82" t="s">
        <v>4067</v>
      </c>
      <c r="G32" s="84" t="s">
        <v>4078</v>
      </c>
    </row>
    <row r="33" spans="1:7" x14ac:dyDescent="0.2">
      <c r="A33" s="81"/>
      <c r="B33" s="84" t="s">
        <v>4122</v>
      </c>
      <c r="C33" s="84" t="s">
        <v>4065</v>
      </c>
      <c r="D33" s="83">
        <v>1438</v>
      </c>
      <c r="E33" s="85" t="s">
        <v>4123</v>
      </c>
      <c r="F33" s="82" t="s">
        <v>4067</v>
      </c>
      <c r="G33" s="84" t="s">
        <v>4078</v>
      </c>
    </row>
    <row r="34" spans="1:7" x14ac:dyDescent="0.2">
      <c r="A34" s="81"/>
      <c r="B34" s="84" t="s">
        <v>4124</v>
      </c>
      <c r="C34" s="84" t="s">
        <v>4065</v>
      </c>
      <c r="D34" s="83">
        <v>1419</v>
      </c>
      <c r="E34" s="85" t="s">
        <v>2904</v>
      </c>
      <c r="F34" s="82" t="s">
        <v>4067</v>
      </c>
      <c r="G34" s="84" t="s">
        <v>4078</v>
      </c>
    </row>
    <row r="35" spans="1:7" x14ac:dyDescent="0.2">
      <c r="A35" s="81"/>
      <c r="B35" s="84" t="s">
        <v>2938</v>
      </c>
      <c r="C35" s="84" t="s">
        <v>4073</v>
      </c>
      <c r="D35" s="83">
        <v>1447</v>
      </c>
      <c r="E35" s="85" t="s">
        <v>4125</v>
      </c>
      <c r="F35" s="82" t="s">
        <v>4067</v>
      </c>
      <c r="G35" s="84" t="s">
        <v>4126</v>
      </c>
    </row>
    <row r="36" spans="1:7" x14ac:dyDescent="0.2">
      <c r="A36" s="81"/>
      <c r="B36" s="84" t="s">
        <v>4127</v>
      </c>
      <c r="C36" s="84" t="s">
        <v>4073</v>
      </c>
      <c r="D36" s="83">
        <v>1415</v>
      </c>
      <c r="E36" s="85" t="s">
        <v>4128</v>
      </c>
      <c r="F36" s="82" t="s">
        <v>4067</v>
      </c>
      <c r="G36" s="84" t="s">
        <v>4083</v>
      </c>
    </row>
    <row r="37" spans="1:7" x14ac:dyDescent="0.2">
      <c r="A37" s="81"/>
      <c r="B37" s="84" t="s">
        <v>4129</v>
      </c>
      <c r="C37" s="82" t="s">
        <v>4089</v>
      </c>
      <c r="D37" s="83">
        <v>1416</v>
      </c>
      <c r="E37" s="82" t="s">
        <v>4130</v>
      </c>
      <c r="F37" s="82" t="s">
        <v>4062</v>
      </c>
      <c r="G37" s="82" t="s">
        <v>4131</v>
      </c>
    </row>
    <row r="38" spans="1:7" x14ac:dyDescent="0.2">
      <c r="A38" s="81"/>
      <c r="B38" s="84" t="s">
        <v>3057</v>
      </c>
      <c r="C38" s="84" t="s">
        <v>4073</v>
      </c>
      <c r="D38" s="83">
        <v>1441</v>
      </c>
      <c r="E38" s="85" t="s">
        <v>4132</v>
      </c>
      <c r="F38" s="82" t="s">
        <v>4067</v>
      </c>
      <c r="G38" s="84" t="s">
        <v>4133</v>
      </c>
    </row>
    <row r="39" spans="1:7" x14ac:dyDescent="0.2">
      <c r="A39" s="81"/>
      <c r="B39" s="84" t="s">
        <v>4134</v>
      </c>
      <c r="C39" s="84" t="s">
        <v>4073</v>
      </c>
      <c r="D39" s="83">
        <v>1432</v>
      </c>
      <c r="E39" s="86" t="s">
        <v>4135</v>
      </c>
      <c r="F39" s="82" t="s">
        <v>4067</v>
      </c>
      <c r="G39" s="82" t="s">
        <v>4063</v>
      </c>
    </row>
    <row r="40" spans="1:7" x14ac:dyDescent="0.2">
      <c r="A40" s="81"/>
      <c r="B40" s="84" t="s">
        <v>4136</v>
      </c>
      <c r="C40" s="84" t="s">
        <v>4065</v>
      </c>
      <c r="D40" s="83">
        <v>1443</v>
      </c>
      <c r="E40" s="85" t="s">
        <v>4137</v>
      </c>
      <c r="F40" s="82" t="s">
        <v>4067</v>
      </c>
      <c r="G40" s="82" t="s">
        <v>4068</v>
      </c>
    </row>
    <row r="41" spans="1:7" x14ac:dyDescent="0.2">
      <c r="A41" s="81"/>
      <c r="B41" s="84" t="s">
        <v>4138</v>
      </c>
      <c r="C41" s="84" t="s">
        <v>4065</v>
      </c>
      <c r="D41" s="83">
        <v>1444</v>
      </c>
      <c r="E41" s="85" t="s">
        <v>4137</v>
      </c>
      <c r="F41" s="82" t="s">
        <v>4067</v>
      </c>
      <c r="G41" s="82" t="s">
        <v>4068</v>
      </c>
    </row>
    <row r="42" spans="1:7" x14ac:dyDescent="0.2">
      <c r="A42" s="81"/>
      <c r="B42" s="84" t="s">
        <v>4139</v>
      </c>
      <c r="C42" s="84" t="s">
        <v>4065</v>
      </c>
      <c r="D42" s="83">
        <v>1445</v>
      </c>
      <c r="E42" s="85" t="s">
        <v>4140</v>
      </c>
      <c r="F42" s="82" t="s">
        <v>4067</v>
      </c>
      <c r="G42" s="84" t="s">
        <v>4068</v>
      </c>
    </row>
    <row r="43" spans="1:7" x14ac:dyDescent="0.2">
      <c r="A43" s="81"/>
      <c r="B43" s="84"/>
      <c r="C43" s="84"/>
      <c r="D43" s="83"/>
      <c r="E43" s="85"/>
      <c r="G43" s="84"/>
    </row>
    <row r="44" spans="1:7" x14ac:dyDescent="0.2">
      <c r="A44" s="81" t="s">
        <v>60</v>
      </c>
      <c r="B44" s="84" t="s">
        <v>4141</v>
      </c>
      <c r="C44" s="84" t="s">
        <v>4065</v>
      </c>
      <c r="D44" s="83">
        <v>1431</v>
      </c>
      <c r="E44" s="85" t="s">
        <v>4142</v>
      </c>
      <c r="F44" s="82" t="s">
        <v>4067</v>
      </c>
      <c r="G44" s="84" t="s">
        <v>4071</v>
      </c>
    </row>
    <row r="45" spans="1:7" x14ac:dyDescent="0.2">
      <c r="A45" s="81"/>
      <c r="B45" s="84" t="s">
        <v>4143</v>
      </c>
      <c r="C45" s="84" t="s">
        <v>4065</v>
      </c>
      <c r="D45" s="83">
        <v>1439</v>
      </c>
      <c r="E45" s="85" t="s">
        <v>4144</v>
      </c>
      <c r="F45" s="82" t="s">
        <v>4067</v>
      </c>
      <c r="G45" s="84" t="s">
        <v>4078</v>
      </c>
    </row>
    <row r="46" spans="1:7" x14ac:dyDescent="0.2">
      <c r="A46" s="81"/>
      <c r="B46" s="84" t="s">
        <v>4145</v>
      </c>
      <c r="C46" s="84" t="s">
        <v>4065</v>
      </c>
      <c r="D46" s="83">
        <v>1422</v>
      </c>
      <c r="E46" s="85" t="s">
        <v>4146</v>
      </c>
      <c r="F46" s="82" t="s">
        <v>4067</v>
      </c>
      <c r="G46" s="84" t="s">
        <v>4078</v>
      </c>
    </row>
    <row r="47" spans="1:7" x14ac:dyDescent="0.2">
      <c r="A47" s="81"/>
      <c r="B47" s="84" t="s">
        <v>2952</v>
      </c>
      <c r="C47" s="84" t="s">
        <v>4065</v>
      </c>
      <c r="D47" s="83">
        <v>1427</v>
      </c>
      <c r="E47" s="85" t="s">
        <v>2953</v>
      </c>
      <c r="F47" s="82" t="s">
        <v>4067</v>
      </c>
      <c r="G47" s="84" t="s">
        <v>4078</v>
      </c>
    </row>
    <row r="48" spans="1:7" x14ac:dyDescent="0.2">
      <c r="A48" s="81"/>
      <c r="B48" s="84" t="s">
        <v>2946</v>
      </c>
      <c r="C48" s="84" t="s">
        <v>4065</v>
      </c>
      <c r="D48" s="83">
        <v>1425</v>
      </c>
      <c r="E48" s="85" t="s">
        <v>4147</v>
      </c>
      <c r="F48" s="82" t="s">
        <v>4067</v>
      </c>
      <c r="G48" s="84" t="s">
        <v>4078</v>
      </c>
    </row>
    <row r="49" spans="1:8" x14ac:dyDescent="0.2">
      <c r="A49" s="81"/>
      <c r="B49" s="84" t="s">
        <v>2944</v>
      </c>
      <c r="C49" s="84" t="s">
        <v>4065</v>
      </c>
      <c r="D49" s="83">
        <v>1426</v>
      </c>
      <c r="E49" s="85" t="s">
        <v>2945</v>
      </c>
      <c r="F49" s="82" t="s">
        <v>4067</v>
      </c>
      <c r="G49" s="84" t="s">
        <v>4078</v>
      </c>
    </row>
    <row r="50" spans="1:8" x14ac:dyDescent="0.2">
      <c r="A50" s="81"/>
      <c r="B50" s="84" t="s">
        <v>2960</v>
      </c>
      <c r="C50" s="84" t="s">
        <v>4065</v>
      </c>
      <c r="D50" s="83">
        <v>1424</v>
      </c>
      <c r="E50" s="85" t="s">
        <v>4148</v>
      </c>
      <c r="F50" s="82" t="s">
        <v>4067</v>
      </c>
      <c r="G50" s="84" t="s">
        <v>4078</v>
      </c>
    </row>
    <row r="51" spans="1:8" x14ac:dyDescent="0.2">
      <c r="A51" s="81"/>
      <c r="B51" s="84"/>
      <c r="C51" s="84"/>
      <c r="D51" s="83"/>
      <c r="E51" s="85"/>
      <c r="G51" s="84"/>
    </row>
    <row r="52" spans="1:8" x14ac:dyDescent="0.2">
      <c r="A52" s="81" t="s">
        <v>2350</v>
      </c>
      <c r="B52" s="84" t="s">
        <v>4149</v>
      </c>
      <c r="C52" s="82" t="s">
        <v>4150</v>
      </c>
      <c r="D52" s="83">
        <v>1414</v>
      </c>
      <c r="E52" s="85" t="s">
        <v>4151</v>
      </c>
      <c r="F52" s="82" t="s">
        <v>4062</v>
      </c>
      <c r="G52" s="82" t="s">
        <v>4063</v>
      </c>
    </row>
    <row r="53" spans="1:8" x14ac:dyDescent="0.2">
      <c r="A53" s="81"/>
      <c r="B53" s="84" t="s">
        <v>4152</v>
      </c>
      <c r="C53" s="84" t="s">
        <v>4153</v>
      </c>
      <c r="D53" s="83">
        <v>1446</v>
      </c>
      <c r="E53" s="85" t="s">
        <v>4154</v>
      </c>
      <c r="F53" s="82" t="s">
        <v>4067</v>
      </c>
      <c r="G53" s="84" t="s">
        <v>4116</v>
      </c>
    </row>
    <row r="54" spans="1:8" x14ac:dyDescent="0.2">
      <c r="A54" s="81"/>
      <c r="B54" s="84" t="s">
        <v>3108</v>
      </c>
      <c r="C54" s="84" t="s">
        <v>4153</v>
      </c>
      <c r="D54" s="83">
        <v>1418</v>
      </c>
      <c r="E54" s="85" t="s">
        <v>3103</v>
      </c>
      <c r="F54" s="82" t="s">
        <v>4067</v>
      </c>
      <c r="G54" s="82" t="s">
        <v>4075</v>
      </c>
    </row>
    <row r="55" spans="1:8" x14ac:dyDescent="0.2">
      <c r="A55" s="81"/>
      <c r="B55" s="84" t="s">
        <v>4155</v>
      </c>
      <c r="C55" s="82" t="s">
        <v>4150</v>
      </c>
      <c r="D55" s="83">
        <v>1417</v>
      </c>
      <c r="E55" s="85" t="s">
        <v>4156</v>
      </c>
      <c r="F55" s="82" t="s">
        <v>4062</v>
      </c>
      <c r="G55" s="82" t="s">
        <v>4104</v>
      </c>
    </row>
    <row r="56" spans="1:8" x14ac:dyDescent="0.2">
      <c r="A56" s="81"/>
      <c r="B56" s="84" t="s">
        <v>4157</v>
      </c>
      <c r="C56" s="82" t="s">
        <v>4150</v>
      </c>
      <c r="D56" s="83">
        <v>1416</v>
      </c>
      <c r="E56" s="85" t="s">
        <v>4156</v>
      </c>
      <c r="F56" s="82" t="s">
        <v>4062</v>
      </c>
      <c r="G56" s="82" t="s">
        <v>4104</v>
      </c>
    </row>
    <row r="57" spans="1:8" x14ac:dyDescent="0.2">
      <c r="A57" s="81"/>
      <c r="B57" s="87" t="s">
        <v>3286</v>
      </c>
      <c r="C57" s="87" t="s">
        <v>4153</v>
      </c>
      <c r="D57" s="88">
        <v>1427</v>
      </c>
      <c r="E57" s="89" t="s">
        <v>3287</v>
      </c>
      <c r="F57" s="82" t="s">
        <v>4067</v>
      </c>
      <c r="G57" s="87" t="s">
        <v>4078</v>
      </c>
      <c r="H57" s="90"/>
    </row>
    <row r="58" spans="1:8" x14ac:dyDescent="0.2">
      <c r="A58" s="81"/>
      <c r="B58" s="84" t="s">
        <v>3294</v>
      </c>
      <c r="C58" s="87" t="s">
        <v>4153</v>
      </c>
      <c r="D58" s="88">
        <v>1415</v>
      </c>
      <c r="E58" s="85" t="s">
        <v>3295</v>
      </c>
      <c r="F58" s="82" t="s">
        <v>4067</v>
      </c>
      <c r="G58" s="84" t="s">
        <v>4087</v>
      </c>
      <c r="H58" s="90"/>
    </row>
    <row r="59" spans="1:8" x14ac:dyDescent="0.2">
      <c r="A59" s="81"/>
      <c r="B59" s="87" t="s">
        <v>3288</v>
      </c>
      <c r="C59" s="87" t="s">
        <v>4153</v>
      </c>
      <c r="D59" s="88">
        <v>1425</v>
      </c>
      <c r="E59" s="89" t="s">
        <v>4158</v>
      </c>
      <c r="F59" s="82" t="s">
        <v>4067</v>
      </c>
      <c r="G59" s="91" t="s">
        <v>4075</v>
      </c>
      <c r="H59" s="90"/>
    </row>
    <row r="60" spans="1:8" ht="25.5" x14ac:dyDescent="0.2">
      <c r="A60" s="81"/>
      <c r="B60" s="87" t="s">
        <v>3300</v>
      </c>
      <c r="C60" s="87" t="s">
        <v>4153</v>
      </c>
      <c r="D60" s="88">
        <v>1426</v>
      </c>
      <c r="E60" s="89" t="s">
        <v>3301</v>
      </c>
      <c r="F60" s="82" t="s">
        <v>4067</v>
      </c>
      <c r="G60" s="92" t="s">
        <v>4159</v>
      </c>
      <c r="H60" s="90"/>
    </row>
    <row r="61" spans="1:8" x14ac:dyDescent="0.2">
      <c r="A61" s="81" t="s">
        <v>2182</v>
      </c>
      <c r="B61" s="84" t="s">
        <v>4160</v>
      </c>
      <c r="C61" s="84" t="s">
        <v>4153</v>
      </c>
      <c r="D61" s="83">
        <v>1429</v>
      </c>
      <c r="E61" s="85" t="s">
        <v>4161</v>
      </c>
      <c r="F61" s="82" t="s">
        <v>4067</v>
      </c>
      <c r="G61" s="84" t="s">
        <v>4071</v>
      </c>
    </row>
    <row r="62" spans="1:8" x14ac:dyDescent="0.2">
      <c r="A62" s="81"/>
      <c r="B62" s="84" t="s">
        <v>4162</v>
      </c>
      <c r="C62" s="84" t="s">
        <v>4153</v>
      </c>
      <c r="D62" s="83">
        <v>1421</v>
      </c>
      <c r="E62" s="86" t="s">
        <v>4163</v>
      </c>
      <c r="F62" s="82" t="s">
        <v>4067</v>
      </c>
      <c r="G62" s="84" t="s">
        <v>4078</v>
      </c>
    </row>
    <row r="63" spans="1:8" x14ac:dyDescent="0.2">
      <c r="A63" s="81"/>
      <c r="B63" s="87" t="s">
        <v>3106</v>
      </c>
      <c r="C63" s="84" t="s">
        <v>4153</v>
      </c>
      <c r="D63" s="83">
        <v>1419</v>
      </c>
      <c r="E63" s="85" t="s">
        <v>3107</v>
      </c>
      <c r="F63" s="82" t="s">
        <v>4067</v>
      </c>
      <c r="G63" s="82" t="s">
        <v>4075</v>
      </c>
    </row>
    <row r="64" spans="1:8" x14ac:dyDescent="0.2">
      <c r="A64" s="81"/>
      <c r="B64" s="87" t="s">
        <v>3094</v>
      </c>
      <c r="C64" s="84" t="s">
        <v>4153</v>
      </c>
      <c r="D64" s="83">
        <v>1435</v>
      </c>
      <c r="E64" s="85" t="s">
        <v>3096</v>
      </c>
      <c r="F64" s="82" t="s">
        <v>4067</v>
      </c>
      <c r="G64" s="84" t="s">
        <v>4083</v>
      </c>
    </row>
    <row r="65" spans="1:8" x14ac:dyDescent="0.2">
      <c r="A65" s="81"/>
      <c r="B65" s="87" t="s">
        <v>3296</v>
      </c>
      <c r="C65" s="87" t="s">
        <v>4153</v>
      </c>
      <c r="D65" s="88">
        <v>1424</v>
      </c>
      <c r="E65" s="93" t="s">
        <v>4164</v>
      </c>
      <c r="F65" s="82" t="s">
        <v>4067</v>
      </c>
      <c r="G65" s="91" t="s">
        <v>4075</v>
      </c>
      <c r="H65" s="90"/>
    </row>
    <row r="66" spans="1:8" x14ac:dyDescent="0.2">
      <c r="A66" s="81"/>
      <c r="B66" s="84" t="s">
        <v>3097</v>
      </c>
      <c r="C66" s="87" t="s">
        <v>4153</v>
      </c>
      <c r="D66" s="83">
        <v>1443</v>
      </c>
      <c r="E66" s="86" t="s">
        <v>4165</v>
      </c>
      <c r="F66" s="82" t="s">
        <v>4067</v>
      </c>
      <c r="G66" s="84" t="s">
        <v>4087</v>
      </c>
      <c r="H66" s="90"/>
    </row>
    <row r="67" spans="1:8" x14ac:dyDescent="0.2">
      <c r="A67" s="81"/>
      <c r="B67" s="84" t="s">
        <v>2970</v>
      </c>
      <c r="C67" s="84" t="s">
        <v>4153</v>
      </c>
      <c r="D67" s="83">
        <v>1430</v>
      </c>
      <c r="E67" s="86" t="s">
        <v>4166</v>
      </c>
      <c r="F67" s="82" t="s">
        <v>4067</v>
      </c>
      <c r="G67" s="82" t="s">
        <v>4063</v>
      </c>
    </row>
    <row r="68" spans="1:8" x14ac:dyDescent="0.2">
      <c r="A68" s="81"/>
      <c r="B68" s="84" t="s">
        <v>4095</v>
      </c>
      <c r="C68" s="84" t="s">
        <v>4153</v>
      </c>
      <c r="D68" s="83">
        <v>1442</v>
      </c>
      <c r="E68" s="86" t="s">
        <v>4165</v>
      </c>
      <c r="F68" s="82" t="s">
        <v>4067</v>
      </c>
      <c r="G68" s="84" t="s">
        <v>4087</v>
      </c>
    </row>
    <row r="69" spans="1:8" x14ac:dyDescent="0.2">
      <c r="A69" s="81"/>
      <c r="B69" s="84" t="s">
        <v>2973</v>
      </c>
      <c r="C69" s="84" t="s">
        <v>4153</v>
      </c>
      <c r="D69" s="83">
        <v>1431</v>
      </c>
      <c r="E69" s="86" t="s">
        <v>4166</v>
      </c>
      <c r="F69" s="82" t="s">
        <v>4067</v>
      </c>
      <c r="G69" s="82" t="s">
        <v>4063</v>
      </c>
    </row>
    <row r="70" spans="1:8" x14ac:dyDescent="0.2">
      <c r="A70" s="81"/>
      <c r="B70" s="84" t="s">
        <v>3102</v>
      </c>
      <c r="C70" s="84" t="s">
        <v>4153</v>
      </c>
      <c r="D70" s="83">
        <v>1437</v>
      </c>
      <c r="E70" s="85" t="s">
        <v>4167</v>
      </c>
      <c r="F70" s="82" t="s">
        <v>4067</v>
      </c>
      <c r="G70" s="82" t="s">
        <v>4075</v>
      </c>
    </row>
    <row r="71" spans="1:8" x14ac:dyDescent="0.2">
      <c r="A71" s="81"/>
      <c r="B71" s="84" t="s">
        <v>2976</v>
      </c>
      <c r="C71" s="84" t="s">
        <v>4153</v>
      </c>
      <c r="D71" s="83">
        <v>1416</v>
      </c>
      <c r="E71" s="86" t="s">
        <v>4168</v>
      </c>
      <c r="F71" s="82" t="s">
        <v>4067</v>
      </c>
      <c r="G71" s="82" t="s">
        <v>4068</v>
      </c>
    </row>
    <row r="72" spans="1:8" x14ac:dyDescent="0.2">
      <c r="A72" s="81"/>
      <c r="B72" s="84" t="s">
        <v>3104</v>
      </c>
      <c r="C72" s="84" t="s">
        <v>4153</v>
      </c>
      <c r="D72" s="83">
        <v>1420</v>
      </c>
      <c r="E72" s="94" t="s">
        <v>4169</v>
      </c>
      <c r="F72" s="82" t="s">
        <v>4067</v>
      </c>
      <c r="G72" s="82" t="s">
        <v>4068</v>
      </c>
    </row>
    <row r="73" spans="1:8" x14ac:dyDescent="0.2">
      <c r="A73" s="81"/>
      <c r="B73" s="84" t="s">
        <v>3057</v>
      </c>
      <c r="C73" s="84" t="s">
        <v>4153</v>
      </c>
      <c r="D73" s="83">
        <v>1441</v>
      </c>
      <c r="E73" s="86" t="s">
        <v>3059</v>
      </c>
      <c r="F73" s="82" t="s">
        <v>4067</v>
      </c>
      <c r="G73" s="82" t="s">
        <v>4133</v>
      </c>
    </row>
    <row r="74" spans="1:8" x14ac:dyDescent="0.2">
      <c r="A74" s="81"/>
      <c r="B74" s="84"/>
      <c r="D74" s="83"/>
      <c r="E74" s="85"/>
      <c r="G74" s="84"/>
    </row>
    <row r="75" spans="1:8" x14ac:dyDescent="0.2">
      <c r="B75" s="84"/>
      <c r="D75" s="83"/>
      <c r="E75" s="85"/>
      <c r="G75" s="84"/>
    </row>
    <row r="76" spans="1:8" x14ac:dyDescent="0.2">
      <c r="B76" s="84"/>
      <c r="D76" s="83"/>
      <c r="E76" s="85"/>
      <c r="G76" s="84"/>
    </row>
    <row r="77" spans="1:8" x14ac:dyDescent="0.2">
      <c r="B77" s="84"/>
      <c r="D77" s="83"/>
      <c r="E77" s="85"/>
      <c r="G77" s="84"/>
    </row>
    <row r="78" spans="1:8" x14ac:dyDescent="0.2">
      <c r="B78" s="84"/>
      <c r="D78" s="83"/>
      <c r="E78" s="85"/>
      <c r="G78" s="84"/>
    </row>
    <row r="79" spans="1:8" x14ac:dyDescent="0.2">
      <c r="A79" s="81"/>
      <c r="B79" s="84"/>
      <c r="D79" s="83"/>
      <c r="E79" s="85"/>
    </row>
    <row r="80" spans="1:8" x14ac:dyDescent="0.2">
      <c r="B80" s="84"/>
      <c r="C80" s="84"/>
      <c r="D80" s="83"/>
      <c r="E80" s="85"/>
      <c r="G80" s="84"/>
    </row>
    <row r="81" spans="2:7" x14ac:dyDescent="0.2">
      <c r="B81" s="84"/>
      <c r="C81" s="84"/>
      <c r="D81" s="83"/>
      <c r="E81" s="85"/>
    </row>
    <row r="82" spans="2:7" x14ac:dyDescent="0.2">
      <c r="B82" s="84"/>
      <c r="C82" s="84"/>
      <c r="D82" s="83"/>
      <c r="E82" s="85"/>
      <c r="F82" s="84"/>
    </row>
    <row r="83" spans="2:7" x14ac:dyDescent="0.2">
      <c r="B83" s="84"/>
      <c r="D83" s="83"/>
      <c r="E83" s="85"/>
      <c r="G83" s="84"/>
    </row>
    <row r="84" spans="2:7" x14ac:dyDescent="0.2">
      <c r="B84" s="84"/>
      <c r="D84" s="83"/>
      <c r="E84" s="85"/>
      <c r="G84" s="84"/>
    </row>
    <row r="85" spans="2:7" x14ac:dyDescent="0.2">
      <c r="B85" s="84"/>
      <c r="D85" s="83"/>
      <c r="E85" s="85"/>
      <c r="G85" s="84"/>
    </row>
    <row r="86" spans="2:7" x14ac:dyDescent="0.2">
      <c r="B86" s="84"/>
      <c r="C86" s="84"/>
      <c r="D86" s="83"/>
      <c r="E86" s="85"/>
    </row>
    <row r="87" spans="2:7" x14ac:dyDescent="0.2">
      <c r="B87" s="84"/>
      <c r="C87" s="84"/>
      <c r="D87" s="83"/>
      <c r="E87" s="85"/>
    </row>
    <row r="88" spans="2:7" x14ac:dyDescent="0.2">
      <c r="B88" s="84"/>
      <c r="C88" s="84"/>
      <c r="D88" s="83"/>
      <c r="E88" s="94"/>
    </row>
  </sheetData>
  <pageMargins left="0.75" right="0.75" top="1" bottom="1" header="0.5" footer="0.5"/>
  <pageSetup scale="74" orientation="landscape" r:id="rId1"/>
  <headerFooter alignWithMargins="0">
    <oddHeader>&amp;C&amp;"Arial,Bold"&amp;12Consolidated Queue Managers in Dallas</oddHeader>
    <oddFooter>&amp;CPage &amp;P of &amp;N Date &amp;D</oddFooter>
  </headerFooter>
  <rowBreaks count="1" manualBreakCount="1">
    <brk id="50" max="7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D1F8E-D529-4AAC-A9D7-09744FAD9F0E}">
  <dimension ref="A1:H50"/>
  <sheetViews>
    <sheetView topLeftCell="A19" zoomScaleNormal="100" workbookViewId="0">
      <selection activeCell="C25" sqref="C25"/>
    </sheetView>
  </sheetViews>
  <sheetFormatPr defaultRowHeight="12.75" x14ac:dyDescent="0.2"/>
  <cols>
    <col min="1" max="1" width="15.7109375" style="82" customWidth="1"/>
    <col min="2" max="2" width="16.7109375" style="82" customWidth="1"/>
    <col min="3" max="3" width="28.7109375" style="82" customWidth="1"/>
    <col min="4" max="4" width="8.7109375" style="82" customWidth="1"/>
    <col min="5" max="5" width="40.7109375" style="82" customWidth="1"/>
    <col min="6" max="6" width="8.7109375" style="82" customWidth="1"/>
    <col min="7" max="7" width="20.7109375" style="82" customWidth="1"/>
    <col min="8" max="8" width="10.7109375" style="82" customWidth="1"/>
    <col min="9" max="256" width="9.140625" style="82"/>
    <col min="257" max="257" width="15.7109375" style="82" customWidth="1"/>
    <col min="258" max="258" width="16.7109375" style="82" customWidth="1"/>
    <col min="259" max="259" width="28.7109375" style="82" customWidth="1"/>
    <col min="260" max="260" width="8.7109375" style="82" customWidth="1"/>
    <col min="261" max="261" width="40.7109375" style="82" customWidth="1"/>
    <col min="262" max="262" width="8.7109375" style="82" customWidth="1"/>
    <col min="263" max="263" width="20.7109375" style="82" customWidth="1"/>
    <col min="264" max="264" width="10.7109375" style="82" customWidth="1"/>
    <col min="265" max="512" width="9.140625" style="82"/>
    <col min="513" max="513" width="15.7109375" style="82" customWidth="1"/>
    <col min="514" max="514" width="16.7109375" style="82" customWidth="1"/>
    <col min="515" max="515" width="28.7109375" style="82" customWidth="1"/>
    <col min="516" max="516" width="8.7109375" style="82" customWidth="1"/>
    <col min="517" max="517" width="40.7109375" style="82" customWidth="1"/>
    <col min="518" max="518" width="8.7109375" style="82" customWidth="1"/>
    <col min="519" max="519" width="20.7109375" style="82" customWidth="1"/>
    <col min="520" max="520" width="10.7109375" style="82" customWidth="1"/>
    <col min="521" max="768" width="9.140625" style="82"/>
    <col min="769" max="769" width="15.7109375" style="82" customWidth="1"/>
    <col min="770" max="770" width="16.7109375" style="82" customWidth="1"/>
    <col min="771" max="771" width="28.7109375" style="82" customWidth="1"/>
    <col min="772" max="772" width="8.7109375" style="82" customWidth="1"/>
    <col min="773" max="773" width="40.7109375" style="82" customWidth="1"/>
    <col min="774" max="774" width="8.7109375" style="82" customWidth="1"/>
    <col min="775" max="775" width="20.7109375" style="82" customWidth="1"/>
    <col min="776" max="776" width="10.7109375" style="82" customWidth="1"/>
    <col min="777" max="1024" width="9.140625" style="82"/>
    <col min="1025" max="1025" width="15.7109375" style="82" customWidth="1"/>
    <col min="1026" max="1026" width="16.7109375" style="82" customWidth="1"/>
    <col min="1027" max="1027" width="28.7109375" style="82" customWidth="1"/>
    <col min="1028" max="1028" width="8.7109375" style="82" customWidth="1"/>
    <col min="1029" max="1029" width="40.7109375" style="82" customWidth="1"/>
    <col min="1030" max="1030" width="8.7109375" style="82" customWidth="1"/>
    <col min="1031" max="1031" width="20.7109375" style="82" customWidth="1"/>
    <col min="1032" max="1032" width="10.7109375" style="82" customWidth="1"/>
    <col min="1033" max="1280" width="9.140625" style="82"/>
    <col min="1281" max="1281" width="15.7109375" style="82" customWidth="1"/>
    <col min="1282" max="1282" width="16.7109375" style="82" customWidth="1"/>
    <col min="1283" max="1283" width="28.7109375" style="82" customWidth="1"/>
    <col min="1284" max="1284" width="8.7109375" style="82" customWidth="1"/>
    <col min="1285" max="1285" width="40.7109375" style="82" customWidth="1"/>
    <col min="1286" max="1286" width="8.7109375" style="82" customWidth="1"/>
    <col min="1287" max="1287" width="20.7109375" style="82" customWidth="1"/>
    <col min="1288" max="1288" width="10.7109375" style="82" customWidth="1"/>
    <col min="1289" max="1536" width="9.140625" style="82"/>
    <col min="1537" max="1537" width="15.7109375" style="82" customWidth="1"/>
    <col min="1538" max="1538" width="16.7109375" style="82" customWidth="1"/>
    <col min="1539" max="1539" width="28.7109375" style="82" customWidth="1"/>
    <col min="1540" max="1540" width="8.7109375" style="82" customWidth="1"/>
    <col min="1541" max="1541" width="40.7109375" style="82" customWidth="1"/>
    <col min="1542" max="1542" width="8.7109375" style="82" customWidth="1"/>
    <col min="1543" max="1543" width="20.7109375" style="82" customWidth="1"/>
    <col min="1544" max="1544" width="10.7109375" style="82" customWidth="1"/>
    <col min="1545" max="1792" width="9.140625" style="82"/>
    <col min="1793" max="1793" width="15.7109375" style="82" customWidth="1"/>
    <col min="1794" max="1794" width="16.7109375" style="82" customWidth="1"/>
    <col min="1795" max="1795" width="28.7109375" style="82" customWidth="1"/>
    <col min="1796" max="1796" width="8.7109375" style="82" customWidth="1"/>
    <col min="1797" max="1797" width="40.7109375" style="82" customWidth="1"/>
    <col min="1798" max="1798" width="8.7109375" style="82" customWidth="1"/>
    <col min="1799" max="1799" width="20.7109375" style="82" customWidth="1"/>
    <col min="1800" max="1800" width="10.7109375" style="82" customWidth="1"/>
    <col min="1801" max="2048" width="9.140625" style="82"/>
    <col min="2049" max="2049" width="15.7109375" style="82" customWidth="1"/>
    <col min="2050" max="2050" width="16.7109375" style="82" customWidth="1"/>
    <col min="2051" max="2051" width="28.7109375" style="82" customWidth="1"/>
    <col min="2052" max="2052" width="8.7109375" style="82" customWidth="1"/>
    <col min="2053" max="2053" width="40.7109375" style="82" customWidth="1"/>
    <col min="2054" max="2054" width="8.7109375" style="82" customWidth="1"/>
    <col min="2055" max="2055" width="20.7109375" style="82" customWidth="1"/>
    <col min="2056" max="2056" width="10.7109375" style="82" customWidth="1"/>
    <col min="2057" max="2304" width="9.140625" style="82"/>
    <col min="2305" max="2305" width="15.7109375" style="82" customWidth="1"/>
    <col min="2306" max="2306" width="16.7109375" style="82" customWidth="1"/>
    <col min="2307" max="2307" width="28.7109375" style="82" customWidth="1"/>
    <col min="2308" max="2308" width="8.7109375" style="82" customWidth="1"/>
    <col min="2309" max="2309" width="40.7109375" style="82" customWidth="1"/>
    <col min="2310" max="2310" width="8.7109375" style="82" customWidth="1"/>
    <col min="2311" max="2311" width="20.7109375" style="82" customWidth="1"/>
    <col min="2312" max="2312" width="10.7109375" style="82" customWidth="1"/>
    <col min="2313" max="2560" width="9.140625" style="82"/>
    <col min="2561" max="2561" width="15.7109375" style="82" customWidth="1"/>
    <col min="2562" max="2562" width="16.7109375" style="82" customWidth="1"/>
    <col min="2563" max="2563" width="28.7109375" style="82" customWidth="1"/>
    <col min="2564" max="2564" width="8.7109375" style="82" customWidth="1"/>
    <col min="2565" max="2565" width="40.7109375" style="82" customWidth="1"/>
    <col min="2566" max="2566" width="8.7109375" style="82" customWidth="1"/>
    <col min="2567" max="2567" width="20.7109375" style="82" customWidth="1"/>
    <col min="2568" max="2568" width="10.7109375" style="82" customWidth="1"/>
    <col min="2569" max="2816" width="9.140625" style="82"/>
    <col min="2817" max="2817" width="15.7109375" style="82" customWidth="1"/>
    <col min="2818" max="2818" width="16.7109375" style="82" customWidth="1"/>
    <col min="2819" max="2819" width="28.7109375" style="82" customWidth="1"/>
    <col min="2820" max="2820" width="8.7109375" style="82" customWidth="1"/>
    <col min="2821" max="2821" width="40.7109375" style="82" customWidth="1"/>
    <col min="2822" max="2822" width="8.7109375" style="82" customWidth="1"/>
    <col min="2823" max="2823" width="20.7109375" style="82" customWidth="1"/>
    <col min="2824" max="2824" width="10.7109375" style="82" customWidth="1"/>
    <col min="2825" max="3072" width="9.140625" style="82"/>
    <col min="3073" max="3073" width="15.7109375" style="82" customWidth="1"/>
    <col min="3074" max="3074" width="16.7109375" style="82" customWidth="1"/>
    <col min="3075" max="3075" width="28.7109375" style="82" customWidth="1"/>
    <col min="3076" max="3076" width="8.7109375" style="82" customWidth="1"/>
    <col min="3077" max="3077" width="40.7109375" style="82" customWidth="1"/>
    <col min="3078" max="3078" width="8.7109375" style="82" customWidth="1"/>
    <col min="3079" max="3079" width="20.7109375" style="82" customWidth="1"/>
    <col min="3080" max="3080" width="10.7109375" style="82" customWidth="1"/>
    <col min="3081" max="3328" width="9.140625" style="82"/>
    <col min="3329" max="3329" width="15.7109375" style="82" customWidth="1"/>
    <col min="3330" max="3330" width="16.7109375" style="82" customWidth="1"/>
    <col min="3331" max="3331" width="28.7109375" style="82" customWidth="1"/>
    <col min="3332" max="3332" width="8.7109375" style="82" customWidth="1"/>
    <col min="3333" max="3333" width="40.7109375" style="82" customWidth="1"/>
    <col min="3334" max="3334" width="8.7109375" style="82" customWidth="1"/>
    <col min="3335" max="3335" width="20.7109375" style="82" customWidth="1"/>
    <col min="3336" max="3336" width="10.7109375" style="82" customWidth="1"/>
    <col min="3337" max="3584" width="9.140625" style="82"/>
    <col min="3585" max="3585" width="15.7109375" style="82" customWidth="1"/>
    <col min="3586" max="3586" width="16.7109375" style="82" customWidth="1"/>
    <col min="3587" max="3587" width="28.7109375" style="82" customWidth="1"/>
    <col min="3588" max="3588" width="8.7109375" style="82" customWidth="1"/>
    <col min="3589" max="3589" width="40.7109375" style="82" customWidth="1"/>
    <col min="3590" max="3590" width="8.7109375" style="82" customWidth="1"/>
    <col min="3591" max="3591" width="20.7109375" style="82" customWidth="1"/>
    <col min="3592" max="3592" width="10.7109375" style="82" customWidth="1"/>
    <col min="3593" max="3840" width="9.140625" style="82"/>
    <col min="3841" max="3841" width="15.7109375" style="82" customWidth="1"/>
    <col min="3842" max="3842" width="16.7109375" style="82" customWidth="1"/>
    <col min="3843" max="3843" width="28.7109375" style="82" customWidth="1"/>
    <col min="3844" max="3844" width="8.7109375" style="82" customWidth="1"/>
    <col min="3845" max="3845" width="40.7109375" style="82" customWidth="1"/>
    <col min="3846" max="3846" width="8.7109375" style="82" customWidth="1"/>
    <col min="3847" max="3847" width="20.7109375" style="82" customWidth="1"/>
    <col min="3848" max="3848" width="10.7109375" style="82" customWidth="1"/>
    <col min="3849" max="4096" width="9.140625" style="82"/>
    <col min="4097" max="4097" width="15.7109375" style="82" customWidth="1"/>
    <col min="4098" max="4098" width="16.7109375" style="82" customWidth="1"/>
    <col min="4099" max="4099" width="28.7109375" style="82" customWidth="1"/>
    <col min="4100" max="4100" width="8.7109375" style="82" customWidth="1"/>
    <col min="4101" max="4101" width="40.7109375" style="82" customWidth="1"/>
    <col min="4102" max="4102" width="8.7109375" style="82" customWidth="1"/>
    <col min="4103" max="4103" width="20.7109375" style="82" customWidth="1"/>
    <col min="4104" max="4104" width="10.7109375" style="82" customWidth="1"/>
    <col min="4105" max="4352" width="9.140625" style="82"/>
    <col min="4353" max="4353" width="15.7109375" style="82" customWidth="1"/>
    <col min="4354" max="4354" width="16.7109375" style="82" customWidth="1"/>
    <col min="4355" max="4355" width="28.7109375" style="82" customWidth="1"/>
    <col min="4356" max="4356" width="8.7109375" style="82" customWidth="1"/>
    <col min="4357" max="4357" width="40.7109375" style="82" customWidth="1"/>
    <col min="4358" max="4358" width="8.7109375" style="82" customWidth="1"/>
    <col min="4359" max="4359" width="20.7109375" style="82" customWidth="1"/>
    <col min="4360" max="4360" width="10.7109375" style="82" customWidth="1"/>
    <col min="4361" max="4608" width="9.140625" style="82"/>
    <col min="4609" max="4609" width="15.7109375" style="82" customWidth="1"/>
    <col min="4610" max="4610" width="16.7109375" style="82" customWidth="1"/>
    <col min="4611" max="4611" width="28.7109375" style="82" customWidth="1"/>
    <col min="4612" max="4612" width="8.7109375" style="82" customWidth="1"/>
    <col min="4613" max="4613" width="40.7109375" style="82" customWidth="1"/>
    <col min="4614" max="4614" width="8.7109375" style="82" customWidth="1"/>
    <col min="4615" max="4615" width="20.7109375" style="82" customWidth="1"/>
    <col min="4616" max="4616" width="10.7109375" style="82" customWidth="1"/>
    <col min="4617" max="4864" width="9.140625" style="82"/>
    <col min="4865" max="4865" width="15.7109375" style="82" customWidth="1"/>
    <col min="4866" max="4866" width="16.7109375" style="82" customWidth="1"/>
    <col min="4867" max="4867" width="28.7109375" style="82" customWidth="1"/>
    <col min="4868" max="4868" width="8.7109375" style="82" customWidth="1"/>
    <col min="4869" max="4869" width="40.7109375" style="82" customWidth="1"/>
    <col min="4870" max="4870" width="8.7109375" style="82" customWidth="1"/>
    <col min="4871" max="4871" width="20.7109375" style="82" customWidth="1"/>
    <col min="4872" max="4872" width="10.7109375" style="82" customWidth="1"/>
    <col min="4873" max="5120" width="9.140625" style="82"/>
    <col min="5121" max="5121" width="15.7109375" style="82" customWidth="1"/>
    <col min="5122" max="5122" width="16.7109375" style="82" customWidth="1"/>
    <col min="5123" max="5123" width="28.7109375" style="82" customWidth="1"/>
    <col min="5124" max="5124" width="8.7109375" style="82" customWidth="1"/>
    <col min="5125" max="5125" width="40.7109375" style="82" customWidth="1"/>
    <col min="5126" max="5126" width="8.7109375" style="82" customWidth="1"/>
    <col min="5127" max="5127" width="20.7109375" style="82" customWidth="1"/>
    <col min="5128" max="5128" width="10.7109375" style="82" customWidth="1"/>
    <col min="5129" max="5376" width="9.140625" style="82"/>
    <col min="5377" max="5377" width="15.7109375" style="82" customWidth="1"/>
    <col min="5378" max="5378" width="16.7109375" style="82" customWidth="1"/>
    <col min="5379" max="5379" width="28.7109375" style="82" customWidth="1"/>
    <col min="5380" max="5380" width="8.7109375" style="82" customWidth="1"/>
    <col min="5381" max="5381" width="40.7109375" style="82" customWidth="1"/>
    <col min="5382" max="5382" width="8.7109375" style="82" customWidth="1"/>
    <col min="5383" max="5383" width="20.7109375" style="82" customWidth="1"/>
    <col min="5384" max="5384" width="10.7109375" style="82" customWidth="1"/>
    <col min="5385" max="5632" width="9.140625" style="82"/>
    <col min="5633" max="5633" width="15.7109375" style="82" customWidth="1"/>
    <col min="5634" max="5634" width="16.7109375" style="82" customWidth="1"/>
    <col min="5635" max="5635" width="28.7109375" style="82" customWidth="1"/>
    <col min="5636" max="5636" width="8.7109375" style="82" customWidth="1"/>
    <col min="5637" max="5637" width="40.7109375" style="82" customWidth="1"/>
    <col min="5638" max="5638" width="8.7109375" style="82" customWidth="1"/>
    <col min="5639" max="5639" width="20.7109375" style="82" customWidth="1"/>
    <col min="5640" max="5640" width="10.7109375" style="82" customWidth="1"/>
    <col min="5641" max="5888" width="9.140625" style="82"/>
    <col min="5889" max="5889" width="15.7109375" style="82" customWidth="1"/>
    <col min="5890" max="5890" width="16.7109375" style="82" customWidth="1"/>
    <col min="5891" max="5891" width="28.7109375" style="82" customWidth="1"/>
    <col min="5892" max="5892" width="8.7109375" style="82" customWidth="1"/>
    <col min="5893" max="5893" width="40.7109375" style="82" customWidth="1"/>
    <col min="5894" max="5894" width="8.7109375" style="82" customWidth="1"/>
    <col min="5895" max="5895" width="20.7109375" style="82" customWidth="1"/>
    <col min="5896" max="5896" width="10.7109375" style="82" customWidth="1"/>
    <col min="5897" max="6144" width="9.140625" style="82"/>
    <col min="6145" max="6145" width="15.7109375" style="82" customWidth="1"/>
    <col min="6146" max="6146" width="16.7109375" style="82" customWidth="1"/>
    <col min="6147" max="6147" width="28.7109375" style="82" customWidth="1"/>
    <col min="6148" max="6148" width="8.7109375" style="82" customWidth="1"/>
    <col min="6149" max="6149" width="40.7109375" style="82" customWidth="1"/>
    <col min="6150" max="6150" width="8.7109375" style="82" customWidth="1"/>
    <col min="6151" max="6151" width="20.7109375" style="82" customWidth="1"/>
    <col min="6152" max="6152" width="10.7109375" style="82" customWidth="1"/>
    <col min="6153" max="6400" width="9.140625" style="82"/>
    <col min="6401" max="6401" width="15.7109375" style="82" customWidth="1"/>
    <col min="6402" max="6402" width="16.7109375" style="82" customWidth="1"/>
    <col min="6403" max="6403" width="28.7109375" style="82" customWidth="1"/>
    <col min="6404" max="6404" width="8.7109375" style="82" customWidth="1"/>
    <col min="6405" max="6405" width="40.7109375" style="82" customWidth="1"/>
    <col min="6406" max="6406" width="8.7109375" style="82" customWidth="1"/>
    <col min="6407" max="6407" width="20.7109375" style="82" customWidth="1"/>
    <col min="6408" max="6408" width="10.7109375" style="82" customWidth="1"/>
    <col min="6409" max="6656" width="9.140625" style="82"/>
    <col min="6657" max="6657" width="15.7109375" style="82" customWidth="1"/>
    <col min="6658" max="6658" width="16.7109375" style="82" customWidth="1"/>
    <col min="6659" max="6659" width="28.7109375" style="82" customWidth="1"/>
    <col min="6660" max="6660" width="8.7109375" style="82" customWidth="1"/>
    <col min="6661" max="6661" width="40.7109375" style="82" customWidth="1"/>
    <col min="6662" max="6662" width="8.7109375" style="82" customWidth="1"/>
    <col min="6663" max="6663" width="20.7109375" style="82" customWidth="1"/>
    <col min="6664" max="6664" width="10.7109375" style="82" customWidth="1"/>
    <col min="6665" max="6912" width="9.140625" style="82"/>
    <col min="6913" max="6913" width="15.7109375" style="82" customWidth="1"/>
    <col min="6914" max="6914" width="16.7109375" style="82" customWidth="1"/>
    <col min="6915" max="6915" width="28.7109375" style="82" customWidth="1"/>
    <col min="6916" max="6916" width="8.7109375" style="82" customWidth="1"/>
    <col min="6917" max="6917" width="40.7109375" style="82" customWidth="1"/>
    <col min="6918" max="6918" width="8.7109375" style="82" customWidth="1"/>
    <col min="6919" max="6919" width="20.7109375" style="82" customWidth="1"/>
    <col min="6920" max="6920" width="10.7109375" style="82" customWidth="1"/>
    <col min="6921" max="7168" width="9.140625" style="82"/>
    <col min="7169" max="7169" width="15.7109375" style="82" customWidth="1"/>
    <col min="7170" max="7170" width="16.7109375" style="82" customWidth="1"/>
    <col min="7171" max="7171" width="28.7109375" style="82" customWidth="1"/>
    <col min="7172" max="7172" width="8.7109375" style="82" customWidth="1"/>
    <col min="7173" max="7173" width="40.7109375" style="82" customWidth="1"/>
    <col min="7174" max="7174" width="8.7109375" style="82" customWidth="1"/>
    <col min="7175" max="7175" width="20.7109375" style="82" customWidth="1"/>
    <col min="7176" max="7176" width="10.7109375" style="82" customWidth="1"/>
    <col min="7177" max="7424" width="9.140625" style="82"/>
    <col min="7425" max="7425" width="15.7109375" style="82" customWidth="1"/>
    <col min="7426" max="7426" width="16.7109375" style="82" customWidth="1"/>
    <col min="7427" max="7427" width="28.7109375" style="82" customWidth="1"/>
    <col min="7428" max="7428" width="8.7109375" style="82" customWidth="1"/>
    <col min="7429" max="7429" width="40.7109375" style="82" customWidth="1"/>
    <col min="7430" max="7430" width="8.7109375" style="82" customWidth="1"/>
    <col min="7431" max="7431" width="20.7109375" style="82" customWidth="1"/>
    <col min="7432" max="7432" width="10.7109375" style="82" customWidth="1"/>
    <col min="7433" max="7680" width="9.140625" style="82"/>
    <col min="7681" max="7681" width="15.7109375" style="82" customWidth="1"/>
    <col min="7682" max="7682" width="16.7109375" style="82" customWidth="1"/>
    <col min="7683" max="7683" width="28.7109375" style="82" customWidth="1"/>
    <col min="7684" max="7684" width="8.7109375" style="82" customWidth="1"/>
    <col min="7685" max="7685" width="40.7109375" style="82" customWidth="1"/>
    <col min="7686" max="7686" width="8.7109375" style="82" customWidth="1"/>
    <col min="7687" max="7687" width="20.7109375" style="82" customWidth="1"/>
    <col min="7688" max="7688" width="10.7109375" style="82" customWidth="1"/>
    <col min="7689" max="7936" width="9.140625" style="82"/>
    <col min="7937" max="7937" width="15.7109375" style="82" customWidth="1"/>
    <col min="7938" max="7938" width="16.7109375" style="82" customWidth="1"/>
    <col min="7939" max="7939" width="28.7109375" style="82" customWidth="1"/>
    <col min="7940" max="7940" width="8.7109375" style="82" customWidth="1"/>
    <col min="7941" max="7941" width="40.7109375" style="82" customWidth="1"/>
    <col min="7942" max="7942" width="8.7109375" style="82" customWidth="1"/>
    <col min="7943" max="7943" width="20.7109375" style="82" customWidth="1"/>
    <col min="7944" max="7944" width="10.7109375" style="82" customWidth="1"/>
    <col min="7945" max="8192" width="9.140625" style="82"/>
    <col min="8193" max="8193" width="15.7109375" style="82" customWidth="1"/>
    <col min="8194" max="8194" width="16.7109375" style="82" customWidth="1"/>
    <col min="8195" max="8195" width="28.7109375" style="82" customWidth="1"/>
    <col min="8196" max="8196" width="8.7109375" style="82" customWidth="1"/>
    <col min="8197" max="8197" width="40.7109375" style="82" customWidth="1"/>
    <col min="8198" max="8198" width="8.7109375" style="82" customWidth="1"/>
    <col min="8199" max="8199" width="20.7109375" style="82" customWidth="1"/>
    <col min="8200" max="8200" width="10.7109375" style="82" customWidth="1"/>
    <col min="8201" max="8448" width="9.140625" style="82"/>
    <col min="8449" max="8449" width="15.7109375" style="82" customWidth="1"/>
    <col min="8450" max="8450" width="16.7109375" style="82" customWidth="1"/>
    <col min="8451" max="8451" width="28.7109375" style="82" customWidth="1"/>
    <col min="8452" max="8452" width="8.7109375" style="82" customWidth="1"/>
    <col min="8453" max="8453" width="40.7109375" style="82" customWidth="1"/>
    <col min="8454" max="8454" width="8.7109375" style="82" customWidth="1"/>
    <col min="8455" max="8455" width="20.7109375" style="82" customWidth="1"/>
    <col min="8456" max="8456" width="10.7109375" style="82" customWidth="1"/>
    <col min="8457" max="8704" width="9.140625" style="82"/>
    <col min="8705" max="8705" width="15.7109375" style="82" customWidth="1"/>
    <col min="8706" max="8706" width="16.7109375" style="82" customWidth="1"/>
    <col min="8707" max="8707" width="28.7109375" style="82" customWidth="1"/>
    <col min="8708" max="8708" width="8.7109375" style="82" customWidth="1"/>
    <col min="8709" max="8709" width="40.7109375" style="82" customWidth="1"/>
    <col min="8710" max="8710" width="8.7109375" style="82" customWidth="1"/>
    <col min="8711" max="8711" width="20.7109375" style="82" customWidth="1"/>
    <col min="8712" max="8712" width="10.7109375" style="82" customWidth="1"/>
    <col min="8713" max="8960" width="9.140625" style="82"/>
    <col min="8961" max="8961" width="15.7109375" style="82" customWidth="1"/>
    <col min="8962" max="8962" width="16.7109375" style="82" customWidth="1"/>
    <col min="8963" max="8963" width="28.7109375" style="82" customWidth="1"/>
    <col min="8964" max="8964" width="8.7109375" style="82" customWidth="1"/>
    <col min="8965" max="8965" width="40.7109375" style="82" customWidth="1"/>
    <col min="8966" max="8966" width="8.7109375" style="82" customWidth="1"/>
    <col min="8967" max="8967" width="20.7109375" style="82" customWidth="1"/>
    <col min="8968" max="8968" width="10.7109375" style="82" customWidth="1"/>
    <col min="8969" max="9216" width="9.140625" style="82"/>
    <col min="9217" max="9217" width="15.7109375" style="82" customWidth="1"/>
    <col min="9218" max="9218" width="16.7109375" style="82" customWidth="1"/>
    <col min="9219" max="9219" width="28.7109375" style="82" customWidth="1"/>
    <col min="9220" max="9220" width="8.7109375" style="82" customWidth="1"/>
    <col min="9221" max="9221" width="40.7109375" style="82" customWidth="1"/>
    <col min="9222" max="9222" width="8.7109375" style="82" customWidth="1"/>
    <col min="9223" max="9223" width="20.7109375" style="82" customWidth="1"/>
    <col min="9224" max="9224" width="10.7109375" style="82" customWidth="1"/>
    <col min="9225" max="9472" width="9.140625" style="82"/>
    <col min="9473" max="9473" width="15.7109375" style="82" customWidth="1"/>
    <col min="9474" max="9474" width="16.7109375" style="82" customWidth="1"/>
    <col min="9475" max="9475" width="28.7109375" style="82" customWidth="1"/>
    <col min="9476" max="9476" width="8.7109375" style="82" customWidth="1"/>
    <col min="9477" max="9477" width="40.7109375" style="82" customWidth="1"/>
    <col min="9478" max="9478" width="8.7109375" style="82" customWidth="1"/>
    <col min="9479" max="9479" width="20.7109375" style="82" customWidth="1"/>
    <col min="9480" max="9480" width="10.7109375" style="82" customWidth="1"/>
    <col min="9481" max="9728" width="9.140625" style="82"/>
    <col min="9729" max="9729" width="15.7109375" style="82" customWidth="1"/>
    <col min="9730" max="9730" width="16.7109375" style="82" customWidth="1"/>
    <col min="9731" max="9731" width="28.7109375" style="82" customWidth="1"/>
    <col min="9732" max="9732" width="8.7109375" style="82" customWidth="1"/>
    <col min="9733" max="9733" width="40.7109375" style="82" customWidth="1"/>
    <col min="9734" max="9734" width="8.7109375" style="82" customWidth="1"/>
    <col min="9735" max="9735" width="20.7109375" style="82" customWidth="1"/>
    <col min="9736" max="9736" width="10.7109375" style="82" customWidth="1"/>
    <col min="9737" max="9984" width="9.140625" style="82"/>
    <col min="9985" max="9985" width="15.7109375" style="82" customWidth="1"/>
    <col min="9986" max="9986" width="16.7109375" style="82" customWidth="1"/>
    <col min="9987" max="9987" width="28.7109375" style="82" customWidth="1"/>
    <col min="9988" max="9988" width="8.7109375" style="82" customWidth="1"/>
    <col min="9989" max="9989" width="40.7109375" style="82" customWidth="1"/>
    <col min="9990" max="9990" width="8.7109375" style="82" customWidth="1"/>
    <col min="9991" max="9991" width="20.7109375" style="82" customWidth="1"/>
    <col min="9992" max="9992" width="10.7109375" style="82" customWidth="1"/>
    <col min="9993" max="10240" width="9.140625" style="82"/>
    <col min="10241" max="10241" width="15.7109375" style="82" customWidth="1"/>
    <col min="10242" max="10242" width="16.7109375" style="82" customWidth="1"/>
    <col min="10243" max="10243" width="28.7109375" style="82" customWidth="1"/>
    <col min="10244" max="10244" width="8.7109375" style="82" customWidth="1"/>
    <col min="10245" max="10245" width="40.7109375" style="82" customWidth="1"/>
    <col min="10246" max="10246" width="8.7109375" style="82" customWidth="1"/>
    <col min="10247" max="10247" width="20.7109375" style="82" customWidth="1"/>
    <col min="10248" max="10248" width="10.7109375" style="82" customWidth="1"/>
    <col min="10249" max="10496" width="9.140625" style="82"/>
    <col min="10497" max="10497" width="15.7109375" style="82" customWidth="1"/>
    <col min="10498" max="10498" width="16.7109375" style="82" customWidth="1"/>
    <col min="10499" max="10499" width="28.7109375" style="82" customWidth="1"/>
    <col min="10500" max="10500" width="8.7109375" style="82" customWidth="1"/>
    <col min="10501" max="10501" width="40.7109375" style="82" customWidth="1"/>
    <col min="10502" max="10502" width="8.7109375" style="82" customWidth="1"/>
    <col min="10503" max="10503" width="20.7109375" style="82" customWidth="1"/>
    <col min="10504" max="10504" width="10.7109375" style="82" customWidth="1"/>
    <col min="10505" max="10752" width="9.140625" style="82"/>
    <col min="10753" max="10753" width="15.7109375" style="82" customWidth="1"/>
    <col min="10754" max="10754" width="16.7109375" style="82" customWidth="1"/>
    <col min="10755" max="10755" width="28.7109375" style="82" customWidth="1"/>
    <col min="10756" max="10756" width="8.7109375" style="82" customWidth="1"/>
    <col min="10757" max="10757" width="40.7109375" style="82" customWidth="1"/>
    <col min="10758" max="10758" width="8.7109375" style="82" customWidth="1"/>
    <col min="10759" max="10759" width="20.7109375" style="82" customWidth="1"/>
    <col min="10760" max="10760" width="10.7109375" style="82" customWidth="1"/>
    <col min="10761" max="11008" width="9.140625" style="82"/>
    <col min="11009" max="11009" width="15.7109375" style="82" customWidth="1"/>
    <col min="11010" max="11010" width="16.7109375" style="82" customWidth="1"/>
    <col min="11011" max="11011" width="28.7109375" style="82" customWidth="1"/>
    <col min="11012" max="11012" width="8.7109375" style="82" customWidth="1"/>
    <col min="11013" max="11013" width="40.7109375" style="82" customWidth="1"/>
    <col min="11014" max="11014" width="8.7109375" style="82" customWidth="1"/>
    <col min="11015" max="11015" width="20.7109375" style="82" customWidth="1"/>
    <col min="11016" max="11016" width="10.7109375" style="82" customWidth="1"/>
    <col min="11017" max="11264" width="9.140625" style="82"/>
    <col min="11265" max="11265" width="15.7109375" style="82" customWidth="1"/>
    <col min="11266" max="11266" width="16.7109375" style="82" customWidth="1"/>
    <col min="11267" max="11267" width="28.7109375" style="82" customWidth="1"/>
    <col min="11268" max="11268" width="8.7109375" style="82" customWidth="1"/>
    <col min="11269" max="11269" width="40.7109375" style="82" customWidth="1"/>
    <col min="11270" max="11270" width="8.7109375" style="82" customWidth="1"/>
    <col min="11271" max="11271" width="20.7109375" style="82" customWidth="1"/>
    <col min="11272" max="11272" width="10.7109375" style="82" customWidth="1"/>
    <col min="11273" max="11520" width="9.140625" style="82"/>
    <col min="11521" max="11521" width="15.7109375" style="82" customWidth="1"/>
    <col min="11522" max="11522" width="16.7109375" style="82" customWidth="1"/>
    <col min="11523" max="11523" width="28.7109375" style="82" customWidth="1"/>
    <col min="11524" max="11524" width="8.7109375" style="82" customWidth="1"/>
    <col min="11525" max="11525" width="40.7109375" style="82" customWidth="1"/>
    <col min="11526" max="11526" width="8.7109375" style="82" customWidth="1"/>
    <col min="11527" max="11527" width="20.7109375" style="82" customWidth="1"/>
    <col min="11528" max="11528" width="10.7109375" style="82" customWidth="1"/>
    <col min="11529" max="11776" width="9.140625" style="82"/>
    <col min="11777" max="11777" width="15.7109375" style="82" customWidth="1"/>
    <col min="11778" max="11778" width="16.7109375" style="82" customWidth="1"/>
    <col min="11779" max="11779" width="28.7109375" style="82" customWidth="1"/>
    <col min="11780" max="11780" width="8.7109375" style="82" customWidth="1"/>
    <col min="11781" max="11781" width="40.7109375" style="82" customWidth="1"/>
    <col min="11782" max="11782" width="8.7109375" style="82" customWidth="1"/>
    <col min="11783" max="11783" width="20.7109375" style="82" customWidth="1"/>
    <col min="11784" max="11784" width="10.7109375" style="82" customWidth="1"/>
    <col min="11785" max="12032" width="9.140625" style="82"/>
    <col min="12033" max="12033" width="15.7109375" style="82" customWidth="1"/>
    <col min="12034" max="12034" width="16.7109375" style="82" customWidth="1"/>
    <col min="12035" max="12035" width="28.7109375" style="82" customWidth="1"/>
    <col min="12036" max="12036" width="8.7109375" style="82" customWidth="1"/>
    <col min="12037" max="12037" width="40.7109375" style="82" customWidth="1"/>
    <col min="12038" max="12038" width="8.7109375" style="82" customWidth="1"/>
    <col min="12039" max="12039" width="20.7109375" style="82" customWidth="1"/>
    <col min="12040" max="12040" width="10.7109375" style="82" customWidth="1"/>
    <col min="12041" max="12288" width="9.140625" style="82"/>
    <col min="12289" max="12289" width="15.7109375" style="82" customWidth="1"/>
    <col min="12290" max="12290" width="16.7109375" style="82" customWidth="1"/>
    <col min="12291" max="12291" width="28.7109375" style="82" customWidth="1"/>
    <col min="12292" max="12292" width="8.7109375" style="82" customWidth="1"/>
    <col min="12293" max="12293" width="40.7109375" style="82" customWidth="1"/>
    <col min="12294" max="12294" width="8.7109375" style="82" customWidth="1"/>
    <col min="12295" max="12295" width="20.7109375" style="82" customWidth="1"/>
    <col min="12296" max="12296" width="10.7109375" style="82" customWidth="1"/>
    <col min="12297" max="12544" width="9.140625" style="82"/>
    <col min="12545" max="12545" width="15.7109375" style="82" customWidth="1"/>
    <col min="12546" max="12546" width="16.7109375" style="82" customWidth="1"/>
    <col min="12547" max="12547" width="28.7109375" style="82" customWidth="1"/>
    <col min="12548" max="12548" width="8.7109375" style="82" customWidth="1"/>
    <col min="12549" max="12549" width="40.7109375" style="82" customWidth="1"/>
    <col min="12550" max="12550" width="8.7109375" style="82" customWidth="1"/>
    <col min="12551" max="12551" width="20.7109375" style="82" customWidth="1"/>
    <col min="12552" max="12552" width="10.7109375" style="82" customWidth="1"/>
    <col min="12553" max="12800" width="9.140625" style="82"/>
    <col min="12801" max="12801" width="15.7109375" style="82" customWidth="1"/>
    <col min="12802" max="12802" width="16.7109375" style="82" customWidth="1"/>
    <col min="12803" max="12803" width="28.7109375" style="82" customWidth="1"/>
    <col min="12804" max="12804" width="8.7109375" style="82" customWidth="1"/>
    <col min="12805" max="12805" width="40.7109375" style="82" customWidth="1"/>
    <col min="12806" max="12806" width="8.7109375" style="82" customWidth="1"/>
    <col min="12807" max="12807" width="20.7109375" style="82" customWidth="1"/>
    <col min="12808" max="12808" width="10.7109375" style="82" customWidth="1"/>
    <col min="12809" max="13056" width="9.140625" style="82"/>
    <col min="13057" max="13057" width="15.7109375" style="82" customWidth="1"/>
    <col min="13058" max="13058" width="16.7109375" style="82" customWidth="1"/>
    <col min="13059" max="13059" width="28.7109375" style="82" customWidth="1"/>
    <col min="13060" max="13060" width="8.7109375" style="82" customWidth="1"/>
    <col min="13061" max="13061" width="40.7109375" style="82" customWidth="1"/>
    <col min="13062" max="13062" width="8.7109375" style="82" customWidth="1"/>
    <col min="13063" max="13063" width="20.7109375" style="82" customWidth="1"/>
    <col min="13064" max="13064" width="10.7109375" style="82" customWidth="1"/>
    <col min="13065" max="13312" width="9.140625" style="82"/>
    <col min="13313" max="13313" width="15.7109375" style="82" customWidth="1"/>
    <col min="13314" max="13314" width="16.7109375" style="82" customWidth="1"/>
    <col min="13315" max="13315" width="28.7109375" style="82" customWidth="1"/>
    <col min="13316" max="13316" width="8.7109375" style="82" customWidth="1"/>
    <col min="13317" max="13317" width="40.7109375" style="82" customWidth="1"/>
    <col min="13318" max="13318" width="8.7109375" style="82" customWidth="1"/>
    <col min="13319" max="13319" width="20.7109375" style="82" customWidth="1"/>
    <col min="13320" max="13320" width="10.7109375" style="82" customWidth="1"/>
    <col min="13321" max="13568" width="9.140625" style="82"/>
    <col min="13569" max="13569" width="15.7109375" style="82" customWidth="1"/>
    <col min="13570" max="13570" width="16.7109375" style="82" customWidth="1"/>
    <col min="13571" max="13571" width="28.7109375" style="82" customWidth="1"/>
    <col min="13572" max="13572" width="8.7109375" style="82" customWidth="1"/>
    <col min="13573" max="13573" width="40.7109375" style="82" customWidth="1"/>
    <col min="13574" max="13574" width="8.7109375" style="82" customWidth="1"/>
    <col min="13575" max="13575" width="20.7109375" style="82" customWidth="1"/>
    <col min="13576" max="13576" width="10.7109375" style="82" customWidth="1"/>
    <col min="13577" max="13824" width="9.140625" style="82"/>
    <col min="13825" max="13825" width="15.7109375" style="82" customWidth="1"/>
    <col min="13826" max="13826" width="16.7109375" style="82" customWidth="1"/>
    <col min="13827" max="13827" width="28.7109375" style="82" customWidth="1"/>
    <col min="13828" max="13828" width="8.7109375" style="82" customWidth="1"/>
    <col min="13829" max="13829" width="40.7109375" style="82" customWidth="1"/>
    <col min="13830" max="13830" width="8.7109375" style="82" customWidth="1"/>
    <col min="13831" max="13831" width="20.7109375" style="82" customWidth="1"/>
    <col min="13832" max="13832" width="10.7109375" style="82" customWidth="1"/>
    <col min="13833" max="14080" width="9.140625" style="82"/>
    <col min="14081" max="14081" width="15.7109375" style="82" customWidth="1"/>
    <col min="14082" max="14082" width="16.7109375" style="82" customWidth="1"/>
    <col min="14083" max="14083" width="28.7109375" style="82" customWidth="1"/>
    <col min="14084" max="14084" width="8.7109375" style="82" customWidth="1"/>
    <col min="14085" max="14085" width="40.7109375" style="82" customWidth="1"/>
    <col min="14086" max="14086" width="8.7109375" style="82" customWidth="1"/>
    <col min="14087" max="14087" width="20.7109375" style="82" customWidth="1"/>
    <col min="14088" max="14088" width="10.7109375" style="82" customWidth="1"/>
    <col min="14089" max="14336" width="9.140625" style="82"/>
    <col min="14337" max="14337" width="15.7109375" style="82" customWidth="1"/>
    <col min="14338" max="14338" width="16.7109375" style="82" customWidth="1"/>
    <col min="14339" max="14339" width="28.7109375" style="82" customWidth="1"/>
    <col min="14340" max="14340" width="8.7109375" style="82" customWidth="1"/>
    <col min="14341" max="14341" width="40.7109375" style="82" customWidth="1"/>
    <col min="14342" max="14342" width="8.7109375" style="82" customWidth="1"/>
    <col min="14343" max="14343" width="20.7109375" style="82" customWidth="1"/>
    <col min="14344" max="14344" width="10.7109375" style="82" customWidth="1"/>
    <col min="14345" max="14592" width="9.140625" style="82"/>
    <col min="14593" max="14593" width="15.7109375" style="82" customWidth="1"/>
    <col min="14594" max="14594" width="16.7109375" style="82" customWidth="1"/>
    <col min="14595" max="14595" width="28.7109375" style="82" customWidth="1"/>
    <col min="14596" max="14596" width="8.7109375" style="82" customWidth="1"/>
    <col min="14597" max="14597" width="40.7109375" style="82" customWidth="1"/>
    <col min="14598" max="14598" width="8.7109375" style="82" customWidth="1"/>
    <col min="14599" max="14599" width="20.7109375" style="82" customWidth="1"/>
    <col min="14600" max="14600" width="10.7109375" style="82" customWidth="1"/>
    <col min="14601" max="14848" width="9.140625" style="82"/>
    <col min="14849" max="14849" width="15.7109375" style="82" customWidth="1"/>
    <col min="14850" max="14850" width="16.7109375" style="82" customWidth="1"/>
    <col min="14851" max="14851" width="28.7109375" style="82" customWidth="1"/>
    <col min="14852" max="14852" width="8.7109375" style="82" customWidth="1"/>
    <col min="14853" max="14853" width="40.7109375" style="82" customWidth="1"/>
    <col min="14854" max="14854" width="8.7109375" style="82" customWidth="1"/>
    <col min="14855" max="14855" width="20.7109375" style="82" customWidth="1"/>
    <col min="14856" max="14856" width="10.7109375" style="82" customWidth="1"/>
    <col min="14857" max="15104" width="9.140625" style="82"/>
    <col min="15105" max="15105" width="15.7109375" style="82" customWidth="1"/>
    <col min="15106" max="15106" width="16.7109375" style="82" customWidth="1"/>
    <col min="15107" max="15107" width="28.7109375" style="82" customWidth="1"/>
    <col min="15108" max="15108" width="8.7109375" style="82" customWidth="1"/>
    <col min="15109" max="15109" width="40.7109375" style="82" customWidth="1"/>
    <col min="15110" max="15110" width="8.7109375" style="82" customWidth="1"/>
    <col min="15111" max="15111" width="20.7109375" style="82" customWidth="1"/>
    <col min="15112" max="15112" width="10.7109375" style="82" customWidth="1"/>
    <col min="15113" max="15360" width="9.140625" style="82"/>
    <col min="15361" max="15361" width="15.7109375" style="82" customWidth="1"/>
    <col min="15362" max="15362" width="16.7109375" style="82" customWidth="1"/>
    <col min="15363" max="15363" width="28.7109375" style="82" customWidth="1"/>
    <col min="15364" max="15364" width="8.7109375" style="82" customWidth="1"/>
    <col min="15365" max="15365" width="40.7109375" style="82" customWidth="1"/>
    <col min="15366" max="15366" width="8.7109375" style="82" customWidth="1"/>
    <col min="15367" max="15367" width="20.7109375" style="82" customWidth="1"/>
    <col min="15368" max="15368" width="10.7109375" style="82" customWidth="1"/>
    <col min="15369" max="15616" width="9.140625" style="82"/>
    <col min="15617" max="15617" width="15.7109375" style="82" customWidth="1"/>
    <col min="15618" max="15618" width="16.7109375" style="82" customWidth="1"/>
    <col min="15619" max="15619" width="28.7109375" style="82" customWidth="1"/>
    <col min="15620" max="15620" width="8.7109375" style="82" customWidth="1"/>
    <col min="15621" max="15621" width="40.7109375" style="82" customWidth="1"/>
    <col min="15622" max="15622" width="8.7109375" style="82" customWidth="1"/>
    <col min="15623" max="15623" width="20.7109375" style="82" customWidth="1"/>
    <col min="15624" max="15624" width="10.7109375" style="82" customWidth="1"/>
    <col min="15625" max="15872" width="9.140625" style="82"/>
    <col min="15873" max="15873" width="15.7109375" style="82" customWidth="1"/>
    <col min="15874" max="15874" width="16.7109375" style="82" customWidth="1"/>
    <col min="15875" max="15875" width="28.7109375" style="82" customWidth="1"/>
    <col min="15876" max="15876" width="8.7109375" style="82" customWidth="1"/>
    <col min="15877" max="15877" width="40.7109375" style="82" customWidth="1"/>
    <col min="15878" max="15878" width="8.7109375" style="82" customWidth="1"/>
    <col min="15879" max="15879" width="20.7109375" style="82" customWidth="1"/>
    <col min="15880" max="15880" width="10.7109375" style="82" customWidth="1"/>
    <col min="15881" max="16128" width="9.140625" style="82"/>
    <col min="16129" max="16129" width="15.7109375" style="82" customWidth="1"/>
    <col min="16130" max="16130" width="16.7109375" style="82" customWidth="1"/>
    <col min="16131" max="16131" width="28.7109375" style="82" customWidth="1"/>
    <col min="16132" max="16132" width="8.7109375" style="82" customWidth="1"/>
    <col min="16133" max="16133" width="40.7109375" style="82" customWidth="1"/>
    <col min="16134" max="16134" width="8.7109375" style="82" customWidth="1"/>
    <col min="16135" max="16135" width="20.7109375" style="82" customWidth="1"/>
    <col min="16136" max="16136" width="10.7109375" style="82" customWidth="1"/>
    <col min="16137" max="16384" width="9.140625" style="82"/>
  </cols>
  <sheetData>
    <row r="1" spans="1:8" x14ac:dyDescent="0.2">
      <c r="A1" s="100" t="s">
        <v>53</v>
      </c>
      <c r="B1" s="100" t="s">
        <v>4053</v>
      </c>
      <c r="C1" s="100" t="s">
        <v>4054</v>
      </c>
      <c r="D1" s="100" t="s">
        <v>4055</v>
      </c>
      <c r="E1" s="100" t="s">
        <v>4056</v>
      </c>
      <c r="F1" s="100" t="s">
        <v>2270</v>
      </c>
      <c r="G1" s="100" t="s">
        <v>4057</v>
      </c>
      <c r="H1" s="100" t="s">
        <v>4274</v>
      </c>
    </row>
    <row r="3" spans="1:8" x14ac:dyDescent="0.2">
      <c r="A3" s="81" t="s">
        <v>2514</v>
      </c>
      <c r="B3" s="84" t="s">
        <v>4275</v>
      </c>
      <c r="C3" s="82" t="s">
        <v>4276</v>
      </c>
      <c r="D3" s="83">
        <v>1424</v>
      </c>
      <c r="E3" s="86"/>
      <c r="F3" s="82" t="s">
        <v>3095</v>
      </c>
      <c r="H3" s="84" t="s">
        <v>2309</v>
      </c>
    </row>
    <row r="4" spans="1:8" x14ac:dyDescent="0.2">
      <c r="A4" s="81"/>
      <c r="B4" s="84" t="s">
        <v>4277</v>
      </c>
      <c r="C4" s="82" t="s">
        <v>4276</v>
      </c>
      <c r="D4" s="83">
        <v>1420</v>
      </c>
      <c r="E4" s="86"/>
      <c r="F4" s="82" t="s">
        <v>3095</v>
      </c>
      <c r="H4" s="84" t="s">
        <v>2309</v>
      </c>
    </row>
    <row r="5" spans="1:8" x14ac:dyDescent="0.2">
      <c r="A5" s="81"/>
      <c r="B5" s="84" t="s">
        <v>4278</v>
      </c>
      <c r="C5" s="82" t="s">
        <v>4276</v>
      </c>
      <c r="D5" s="83">
        <v>1416</v>
      </c>
      <c r="E5" s="86"/>
      <c r="F5" s="82" t="s">
        <v>3095</v>
      </c>
      <c r="H5" s="84" t="s">
        <v>2309</v>
      </c>
    </row>
    <row r="6" spans="1:8" x14ac:dyDescent="0.2">
      <c r="A6" s="81"/>
      <c r="B6" s="84" t="s">
        <v>4278</v>
      </c>
      <c r="C6" s="82" t="s">
        <v>4276</v>
      </c>
      <c r="D6" s="83">
        <v>1425</v>
      </c>
      <c r="E6" s="86"/>
      <c r="F6" s="82" t="s">
        <v>3095</v>
      </c>
      <c r="H6" s="84" t="s">
        <v>2309</v>
      </c>
    </row>
    <row r="7" spans="1:8" x14ac:dyDescent="0.2">
      <c r="A7" s="81"/>
      <c r="B7" s="84" t="s">
        <v>4279</v>
      </c>
      <c r="C7" s="82" t="s">
        <v>4276</v>
      </c>
      <c r="D7" s="83">
        <v>1421</v>
      </c>
      <c r="E7" s="86"/>
      <c r="F7" s="82" t="s">
        <v>3095</v>
      </c>
      <c r="H7" s="84" t="s">
        <v>2309</v>
      </c>
    </row>
    <row r="8" spans="1:8" x14ac:dyDescent="0.2">
      <c r="A8" s="81"/>
      <c r="B8" s="84" t="s">
        <v>4280</v>
      </c>
      <c r="C8" s="82" t="s">
        <v>4276</v>
      </c>
      <c r="D8" s="83">
        <v>1436</v>
      </c>
      <c r="E8" s="86" t="s">
        <v>4281</v>
      </c>
      <c r="F8" s="82" t="s">
        <v>3095</v>
      </c>
      <c r="H8" s="84" t="s">
        <v>2309</v>
      </c>
    </row>
    <row r="9" spans="1:8" x14ac:dyDescent="0.2">
      <c r="A9" s="81"/>
      <c r="B9" s="84" t="s">
        <v>4282</v>
      </c>
      <c r="C9" s="82" t="s">
        <v>4276</v>
      </c>
      <c r="D9" s="83">
        <v>1435</v>
      </c>
      <c r="E9" s="86" t="s">
        <v>4281</v>
      </c>
      <c r="F9" s="82" t="s">
        <v>3095</v>
      </c>
      <c r="H9" s="84" t="s">
        <v>2309</v>
      </c>
    </row>
    <row r="10" spans="1:8" x14ac:dyDescent="0.2">
      <c r="A10" s="81"/>
      <c r="B10" s="84" t="s">
        <v>4283</v>
      </c>
      <c r="C10" s="82" t="s">
        <v>4276</v>
      </c>
      <c r="D10" s="83">
        <v>1427</v>
      </c>
      <c r="E10" s="86"/>
      <c r="F10" s="82" t="s">
        <v>3095</v>
      </c>
      <c r="H10" s="84" t="s">
        <v>2309</v>
      </c>
    </row>
    <row r="11" spans="1:8" x14ac:dyDescent="0.2">
      <c r="A11" s="81"/>
      <c r="B11" s="86" t="s">
        <v>4284</v>
      </c>
      <c r="C11" s="82" t="s">
        <v>4285</v>
      </c>
      <c r="D11" s="83">
        <v>1414</v>
      </c>
      <c r="E11" s="86" t="s">
        <v>4286</v>
      </c>
      <c r="F11" s="82" t="s">
        <v>2902</v>
      </c>
      <c r="H11" s="82" t="s">
        <v>4172</v>
      </c>
    </row>
    <row r="12" spans="1:8" x14ac:dyDescent="0.2">
      <c r="A12" s="81"/>
      <c r="B12" s="86" t="s">
        <v>4287</v>
      </c>
      <c r="C12" s="84" t="s">
        <v>4288</v>
      </c>
      <c r="D12" s="83">
        <v>1417</v>
      </c>
      <c r="E12" s="86" t="s">
        <v>4289</v>
      </c>
      <c r="F12" s="82" t="s">
        <v>2902</v>
      </c>
      <c r="H12" s="82" t="s">
        <v>4172</v>
      </c>
    </row>
    <row r="13" spans="1:8" x14ac:dyDescent="0.2">
      <c r="A13" s="81"/>
      <c r="B13" s="84" t="s">
        <v>4290</v>
      </c>
      <c r="C13" s="82" t="s">
        <v>4276</v>
      </c>
      <c r="D13" s="83">
        <v>1428</v>
      </c>
      <c r="E13" s="86" t="s">
        <v>4291</v>
      </c>
      <c r="F13" s="82" t="s">
        <v>3095</v>
      </c>
      <c r="H13" s="84" t="s">
        <v>2309</v>
      </c>
    </row>
    <row r="14" spans="1:8" x14ac:dyDescent="0.2">
      <c r="A14" s="81"/>
      <c r="B14" s="84" t="s">
        <v>4292</v>
      </c>
      <c r="C14" s="82" t="s">
        <v>4276</v>
      </c>
      <c r="D14" s="83">
        <v>1432</v>
      </c>
      <c r="E14" s="86" t="s">
        <v>4291</v>
      </c>
      <c r="F14" s="82" t="s">
        <v>3095</v>
      </c>
      <c r="H14" s="84" t="s">
        <v>2309</v>
      </c>
    </row>
    <row r="15" spans="1:8" x14ac:dyDescent="0.2">
      <c r="B15" s="84" t="s">
        <v>4293</v>
      </c>
      <c r="C15" s="84" t="s">
        <v>4276</v>
      </c>
      <c r="D15" s="83">
        <v>1419</v>
      </c>
      <c r="E15" s="86"/>
      <c r="F15" s="82" t="s">
        <v>3095</v>
      </c>
      <c r="H15" s="84" t="s">
        <v>2309</v>
      </c>
    </row>
    <row r="16" spans="1:8" x14ac:dyDescent="0.2">
      <c r="B16" s="84"/>
      <c r="C16" s="84"/>
      <c r="D16" s="83"/>
      <c r="E16" s="86"/>
    </row>
    <row r="17" spans="1:8" x14ac:dyDescent="0.2">
      <c r="A17" s="81" t="s">
        <v>4105</v>
      </c>
      <c r="B17" s="86" t="s">
        <v>4294</v>
      </c>
      <c r="C17" s="82" t="s">
        <v>4285</v>
      </c>
      <c r="D17" s="83">
        <v>1417</v>
      </c>
      <c r="E17" s="86" t="s">
        <v>4295</v>
      </c>
      <c r="F17" s="82" t="s">
        <v>2902</v>
      </c>
      <c r="H17" s="82" t="s">
        <v>4172</v>
      </c>
    </row>
    <row r="18" spans="1:8" x14ac:dyDescent="0.2">
      <c r="B18" s="86" t="s">
        <v>4296</v>
      </c>
      <c r="C18" s="84" t="s">
        <v>4288</v>
      </c>
      <c r="D18" s="83">
        <v>1420</v>
      </c>
      <c r="E18" s="86" t="s">
        <v>4297</v>
      </c>
      <c r="F18" s="82" t="s">
        <v>2902</v>
      </c>
      <c r="H18" s="82" t="s">
        <v>4172</v>
      </c>
    </row>
    <row r="19" spans="1:8" x14ac:dyDescent="0.2">
      <c r="A19" s="81"/>
      <c r="B19" s="84" t="s">
        <v>4298</v>
      </c>
      <c r="C19" s="82" t="s">
        <v>4276</v>
      </c>
      <c r="D19" s="83">
        <v>1430</v>
      </c>
      <c r="E19" s="86" t="s">
        <v>4299</v>
      </c>
      <c r="F19" s="82" t="s">
        <v>3095</v>
      </c>
      <c r="H19" s="84" t="s">
        <v>2309</v>
      </c>
    </row>
    <row r="20" spans="1:8" x14ac:dyDescent="0.2">
      <c r="A20" s="81"/>
      <c r="B20" s="84"/>
      <c r="D20" s="83"/>
      <c r="E20" s="86"/>
    </row>
    <row r="21" spans="1:8" x14ac:dyDescent="0.2">
      <c r="A21" s="81" t="s">
        <v>884</v>
      </c>
      <c r="B21" s="84" t="s">
        <v>4300</v>
      </c>
      <c r="C21" s="84" t="s">
        <v>4276</v>
      </c>
      <c r="D21" s="83">
        <v>1415</v>
      </c>
      <c r="E21" s="86"/>
      <c r="F21" s="82" t="s">
        <v>3095</v>
      </c>
      <c r="H21" s="84" t="s">
        <v>2309</v>
      </c>
    </row>
    <row r="22" spans="1:8" x14ac:dyDescent="0.2">
      <c r="A22" s="81"/>
      <c r="B22" s="84" t="s">
        <v>4301</v>
      </c>
      <c r="C22" s="84" t="s">
        <v>4276</v>
      </c>
      <c r="D22" s="83">
        <v>1422</v>
      </c>
      <c r="E22" s="86"/>
      <c r="F22" s="82" t="s">
        <v>3095</v>
      </c>
      <c r="H22" s="84" t="s">
        <v>2309</v>
      </c>
    </row>
    <row r="23" spans="1:8" x14ac:dyDescent="0.2">
      <c r="A23" s="81"/>
      <c r="B23" s="84" t="s">
        <v>4302</v>
      </c>
      <c r="C23" s="84" t="s">
        <v>4276</v>
      </c>
      <c r="D23" s="83">
        <v>1423</v>
      </c>
      <c r="E23" s="86"/>
      <c r="F23" s="82" t="s">
        <v>3095</v>
      </c>
      <c r="H23" s="84" t="s">
        <v>2309</v>
      </c>
    </row>
    <row r="24" spans="1:8" x14ac:dyDescent="0.2">
      <c r="A24" s="81"/>
      <c r="B24" s="84" t="s">
        <v>4303</v>
      </c>
      <c r="C24" s="84" t="s">
        <v>4276</v>
      </c>
      <c r="D24" s="83">
        <v>1414</v>
      </c>
      <c r="E24" s="86"/>
      <c r="F24" s="82" t="s">
        <v>3095</v>
      </c>
      <c r="H24" s="84" t="s">
        <v>2309</v>
      </c>
    </row>
    <row r="25" spans="1:8" x14ac:dyDescent="0.2">
      <c r="A25" s="81"/>
      <c r="B25" s="84" t="s">
        <v>4304</v>
      </c>
      <c r="C25" s="82" t="s">
        <v>4276</v>
      </c>
      <c r="D25" s="83">
        <v>1431</v>
      </c>
      <c r="E25" s="86" t="s">
        <v>4305</v>
      </c>
      <c r="F25" s="82" t="s">
        <v>3095</v>
      </c>
      <c r="H25" s="84" t="s">
        <v>2309</v>
      </c>
    </row>
    <row r="26" spans="1:8" x14ac:dyDescent="0.2">
      <c r="A26" s="81"/>
      <c r="B26" s="86" t="s">
        <v>4306</v>
      </c>
      <c r="C26" s="82" t="s">
        <v>4285</v>
      </c>
      <c r="D26" s="83">
        <v>1415</v>
      </c>
      <c r="E26" s="86" t="s">
        <v>4307</v>
      </c>
      <c r="F26" s="82" t="s">
        <v>2902</v>
      </c>
      <c r="H26" s="82" t="s">
        <v>4172</v>
      </c>
    </row>
    <row r="27" spans="1:8" x14ac:dyDescent="0.2">
      <c r="A27" s="81"/>
      <c r="B27" s="86" t="s">
        <v>4308</v>
      </c>
      <c r="C27" s="84" t="s">
        <v>4288</v>
      </c>
      <c r="D27" s="83">
        <v>1418</v>
      </c>
      <c r="E27" s="86" t="s">
        <v>4309</v>
      </c>
      <c r="F27" s="82" t="s">
        <v>2902</v>
      </c>
      <c r="H27" s="82" t="s">
        <v>4172</v>
      </c>
    </row>
    <row r="28" spans="1:8" x14ac:dyDescent="0.2">
      <c r="A28" s="81"/>
      <c r="B28" s="84" t="s">
        <v>4310</v>
      </c>
      <c r="C28" s="82" t="s">
        <v>4276</v>
      </c>
      <c r="D28" s="83">
        <v>1433</v>
      </c>
      <c r="E28" s="86" t="s">
        <v>4311</v>
      </c>
      <c r="F28" s="82" t="s">
        <v>3095</v>
      </c>
      <c r="H28" s="84" t="s">
        <v>2309</v>
      </c>
    </row>
    <row r="29" spans="1:8" x14ac:dyDescent="0.2">
      <c r="B29" s="84" t="s">
        <v>4312</v>
      </c>
      <c r="C29" s="82" t="s">
        <v>4276</v>
      </c>
      <c r="D29" s="83">
        <v>1429</v>
      </c>
      <c r="E29" s="86" t="s">
        <v>4313</v>
      </c>
      <c r="F29" s="82" t="s">
        <v>3095</v>
      </c>
      <c r="H29" s="84" t="s">
        <v>2309</v>
      </c>
    </row>
    <row r="30" spans="1:8" x14ac:dyDescent="0.2">
      <c r="B30" s="84" t="s">
        <v>2791</v>
      </c>
      <c r="C30" s="84" t="s">
        <v>4314</v>
      </c>
      <c r="D30" s="95">
        <v>1414</v>
      </c>
      <c r="E30" s="84" t="s">
        <v>4315</v>
      </c>
      <c r="F30" s="82" t="s">
        <v>3095</v>
      </c>
      <c r="H30" s="84" t="s">
        <v>4316</v>
      </c>
    </row>
    <row r="31" spans="1:8" x14ac:dyDescent="0.2">
      <c r="B31" s="84" t="s">
        <v>4317</v>
      </c>
      <c r="C31" s="84" t="s">
        <v>4276</v>
      </c>
      <c r="D31" s="83">
        <v>1417</v>
      </c>
      <c r="E31" s="86"/>
      <c r="F31" s="82" t="s">
        <v>3095</v>
      </c>
      <c r="H31" s="84" t="s">
        <v>2564</v>
      </c>
    </row>
    <row r="32" spans="1:8" x14ac:dyDescent="0.2">
      <c r="B32" s="84" t="s">
        <v>4318</v>
      </c>
      <c r="C32" s="84" t="s">
        <v>4276</v>
      </c>
      <c r="D32" s="83">
        <v>1437</v>
      </c>
      <c r="E32" s="86" t="s">
        <v>4319</v>
      </c>
      <c r="F32" s="82" t="s">
        <v>3095</v>
      </c>
      <c r="H32" s="84" t="s">
        <v>2309</v>
      </c>
    </row>
    <row r="33" spans="1:8" x14ac:dyDescent="0.2">
      <c r="B33" s="84" t="s">
        <v>4320</v>
      </c>
      <c r="C33" s="84" t="s">
        <v>4321</v>
      </c>
      <c r="D33" s="83">
        <v>1414</v>
      </c>
      <c r="E33" s="86" t="s">
        <v>4322</v>
      </c>
      <c r="F33" s="84" t="s">
        <v>4176</v>
      </c>
      <c r="H33" s="84" t="s">
        <v>2564</v>
      </c>
    </row>
    <row r="34" spans="1:8" x14ac:dyDescent="0.2">
      <c r="B34" s="84"/>
      <c r="E34" s="86"/>
    </row>
    <row r="35" spans="1:8" x14ac:dyDescent="0.2">
      <c r="A35" s="81" t="s">
        <v>60</v>
      </c>
      <c r="B35" s="84" t="s">
        <v>4323</v>
      </c>
      <c r="C35" s="82" t="s">
        <v>4276</v>
      </c>
      <c r="D35" s="83">
        <v>1434</v>
      </c>
      <c r="E35" s="86" t="s">
        <v>4324</v>
      </c>
      <c r="F35" s="82" t="s">
        <v>3095</v>
      </c>
      <c r="H35" s="84" t="s">
        <v>2309</v>
      </c>
    </row>
    <row r="36" spans="1:8" x14ac:dyDescent="0.2">
      <c r="A36" s="81"/>
      <c r="B36" s="84" t="s">
        <v>4325</v>
      </c>
      <c r="C36" s="84" t="s">
        <v>4276</v>
      </c>
      <c r="D36" s="83">
        <v>1438</v>
      </c>
      <c r="E36" s="86" t="s">
        <v>4326</v>
      </c>
      <c r="F36" s="82" t="s">
        <v>3095</v>
      </c>
      <c r="H36" s="84" t="s">
        <v>2309</v>
      </c>
    </row>
    <row r="37" spans="1:8" x14ac:dyDescent="0.2">
      <c r="B37" s="84" t="s">
        <v>2941</v>
      </c>
      <c r="C37" s="84" t="s">
        <v>4327</v>
      </c>
      <c r="D37" s="83">
        <v>1416</v>
      </c>
      <c r="E37" s="86" t="s">
        <v>4328</v>
      </c>
      <c r="F37" s="84" t="s">
        <v>2902</v>
      </c>
      <c r="H37" s="84" t="s">
        <v>2309</v>
      </c>
    </row>
    <row r="38" spans="1:8" x14ac:dyDescent="0.2">
      <c r="B38" s="84"/>
      <c r="D38" s="83"/>
      <c r="E38" s="86"/>
    </row>
    <row r="39" spans="1:8" x14ac:dyDescent="0.2">
      <c r="A39" s="81" t="s">
        <v>2350</v>
      </c>
      <c r="B39" s="84" t="s">
        <v>4329</v>
      </c>
      <c r="C39" s="84" t="s">
        <v>4330</v>
      </c>
      <c r="D39" s="83">
        <v>1414</v>
      </c>
      <c r="E39" s="86" t="s">
        <v>4331</v>
      </c>
      <c r="F39" s="82" t="s">
        <v>3095</v>
      </c>
      <c r="H39" s="84" t="s">
        <v>2564</v>
      </c>
    </row>
    <row r="40" spans="1:8" x14ac:dyDescent="0.2">
      <c r="A40" s="81"/>
      <c r="B40" s="84" t="s">
        <v>2626</v>
      </c>
      <c r="C40" s="84" t="s">
        <v>2616</v>
      </c>
      <c r="D40" s="83">
        <v>1415</v>
      </c>
      <c r="E40" s="86"/>
      <c r="F40" s="82" t="s">
        <v>3095</v>
      </c>
      <c r="H40" s="84" t="s">
        <v>2309</v>
      </c>
    </row>
    <row r="41" spans="1:8" x14ac:dyDescent="0.2">
      <c r="A41" s="81"/>
      <c r="B41" s="84" t="s">
        <v>2624</v>
      </c>
      <c r="C41" s="84" t="s">
        <v>2616</v>
      </c>
      <c r="D41" s="83">
        <v>1414</v>
      </c>
      <c r="E41" s="86"/>
      <c r="F41" s="82" t="s">
        <v>3095</v>
      </c>
      <c r="H41" s="84" t="s">
        <v>2309</v>
      </c>
    </row>
    <row r="42" spans="1:8" x14ac:dyDescent="0.2">
      <c r="A42" s="81"/>
      <c r="B42" s="84" t="s">
        <v>2630</v>
      </c>
      <c r="C42" s="84" t="s">
        <v>2616</v>
      </c>
      <c r="D42" s="83">
        <v>1422</v>
      </c>
      <c r="E42" s="86"/>
      <c r="F42" s="82" t="s">
        <v>3095</v>
      </c>
      <c r="H42" s="84" t="s">
        <v>2309</v>
      </c>
    </row>
    <row r="43" spans="1:8" x14ac:dyDescent="0.2">
      <c r="A43" s="81"/>
      <c r="B43" s="84" t="s">
        <v>2660</v>
      </c>
      <c r="C43" s="84" t="s">
        <v>2654</v>
      </c>
      <c r="D43" s="83">
        <v>1414</v>
      </c>
      <c r="E43" s="86" t="s">
        <v>4332</v>
      </c>
      <c r="F43" s="82" t="s">
        <v>2902</v>
      </c>
      <c r="H43" s="84" t="s">
        <v>2309</v>
      </c>
    </row>
    <row r="44" spans="1:8" x14ac:dyDescent="0.2">
      <c r="A44" s="81"/>
      <c r="B44" s="84" t="s">
        <v>2655</v>
      </c>
      <c r="C44" s="84" t="s">
        <v>4333</v>
      </c>
      <c r="D44" s="83">
        <v>1416</v>
      </c>
      <c r="E44" s="86" t="s">
        <v>4334</v>
      </c>
      <c r="H44" s="84" t="s">
        <v>2309</v>
      </c>
    </row>
    <row r="45" spans="1:8" x14ac:dyDescent="0.2">
      <c r="A45" s="81"/>
      <c r="B45" s="86" t="s">
        <v>4335</v>
      </c>
      <c r="C45" s="82" t="s">
        <v>4285</v>
      </c>
      <c r="D45" s="83">
        <v>1416</v>
      </c>
      <c r="E45" s="86" t="s">
        <v>4336</v>
      </c>
      <c r="F45" s="82" t="s">
        <v>2902</v>
      </c>
      <c r="H45" s="82" t="s">
        <v>4172</v>
      </c>
    </row>
    <row r="46" spans="1:8" x14ac:dyDescent="0.2">
      <c r="A46" s="81"/>
      <c r="B46" s="86" t="s">
        <v>4308</v>
      </c>
      <c r="C46" s="84" t="s">
        <v>4288</v>
      </c>
      <c r="D46" s="83">
        <v>1419</v>
      </c>
      <c r="E46" s="86" t="s">
        <v>4337</v>
      </c>
      <c r="F46" s="82" t="s">
        <v>2902</v>
      </c>
      <c r="H46" s="82" t="s">
        <v>4172</v>
      </c>
    </row>
    <row r="47" spans="1:8" x14ac:dyDescent="0.2">
      <c r="A47" s="81" t="s">
        <v>2350</v>
      </c>
      <c r="B47" s="84" t="s">
        <v>4338</v>
      </c>
      <c r="C47" s="84" t="s">
        <v>4276</v>
      </c>
      <c r="D47" s="83">
        <v>1418</v>
      </c>
      <c r="E47" s="86"/>
      <c r="F47" s="82" t="s">
        <v>3095</v>
      </c>
      <c r="G47" s="84"/>
      <c r="H47" s="84" t="s">
        <v>2309</v>
      </c>
    </row>
    <row r="48" spans="1:8" x14ac:dyDescent="0.2">
      <c r="B48" s="84" t="s">
        <v>3298</v>
      </c>
      <c r="C48" s="82" t="s">
        <v>4339</v>
      </c>
      <c r="D48" s="83">
        <v>1416</v>
      </c>
      <c r="E48" s="85" t="s">
        <v>4340</v>
      </c>
      <c r="F48" s="82" t="s">
        <v>2902</v>
      </c>
      <c r="G48" s="84"/>
      <c r="H48" s="84" t="s">
        <v>2309</v>
      </c>
    </row>
    <row r="49" spans="2:8" x14ac:dyDescent="0.2">
      <c r="B49" s="84" t="s">
        <v>4341</v>
      </c>
      <c r="C49" s="84" t="s">
        <v>4047</v>
      </c>
      <c r="D49" s="83">
        <v>1414</v>
      </c>
      <c r="E49" s="86" t="s">
        <v>4331</v>
      </c>
      <c r="F49" s="84" t="s">
        <v>4176</v>
      </c>
      <c r="H49" s="84" t="s">
        <v>2564</v>
      </c>
    </row>
    <row r="50" spans="2:8" x14ac:dyDescent="0.2">
      <c r="B50" s="84" t="s">
        <v>2791</v>
      </c>
      <c r="C50" s="84" t="s">
        <v>2790</v>
      </c>
      <c r="D50" s="95">
        <v>1414</v>
      </c>
      <c r="E50" s="84" t="s">
        <v>4342</v>
      </c>
      <c r="F50" s="84" t="s">
        <v>3095</v>
      </c>
      <c r="H50" s="84" t="s">
        <v>2564</v>
      </c>
    </row>
  </sheetData>
  <pageMargins left="0.75" right="0.75" top="1" bottom="1" header="0.5" footer="0.5"/>
  <pageSetup scale="82" orientation="landscape" r:id="rId1"/>
  <headerFooter alignWithMargins="0">
    <oddHeader xml:space="preserve">&amp;C&amp;"Arial,Bold"&amp;12Remote Queue Managers </oddHeader>
    <oddFooter>&amp;CPage &amp;P of &amp;N Date 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B1490-4CF5-4E93-BF6A-8FD99B26D674}">
  <dimension ref="A1:H70"/>
  <sheetViews>
    <sheetView topLeftCell="A36" zoomScaleNormal="100" workbookViewId="0">
      <selection activeCell="C61" sqref="C61"/>
    </sheetView>
  </sheetViews>
  <sheetFormatPr defaultRowHeight="12.75" x14ac:dyDescent="0.2"/>
  <cols>
    <col min="1" max="1" width="15.7109375" style="82" customWidth="1"/>
    <col min="2" max="2" width="19.7109375" style="82" customWidth="1"/>
    <col min="3" max="3" width="26.7109375" style="82" customWidth="1"/>
    <col min="4" max="4" width="8.7109375" style="82" customWidth="1"/>
    <col min="5" max="5" width="35.7109375" style="82" customWidth="1"/>
    <col min="6" max="6" width="8.7109375" style="82" customWidth="1"/>
    <col min="7" max="8" width="20.7109375" style="82" customWidth="1"/>
    <col min="9" max="256" width="9.140625" style="82"/>
    <col min="257" max="257" width="15.7109375" style="82" customWidth="1"/>
    <col min="258" max="258" width="19.7109375" style="82" customWidth="1"/>
    <col min="259" max="259" width="26.7109375" style="82" customWidth="1"/>
    <col min="260" max="260" width="8.7109375" style="82" customWidth="1"/>
    <col min="261" max="261" width="35.7109375" style="82" customWidth="1"/>
    <col min="262" max="262" width="8.7109375" style="82" customWidth="1"/>
    <col min="263" max="264" width="20.7109375" style="82" customWidth="1"/>
    <col min="265" max="512" width="9.140625" style="82"/>
    <col min="513" max="513" width="15.7109375" style="82" customWidth="1"/>
    <col min="514" max="514" width="19.7109375" style="82" customWidth="1"/>
    <col min="515" max="515" width="26.7109375" style="82" customWidth="1"/>
    <col min="516" max="516" width="8.7109375" style="82" customWidth="1"/>
    <col min="517" max="517" width="35.7109375" style="82" customWidth="1"/>
    <col min="518" max="518" width="8.7109375" style="82" customWidth="1"/>
    <col min="519" max="520" width="20.7109375" style="82" customWidth="1"/>
    <col min="521" max="768" width="9.140625" style="82"/>
    <col min="769" max="769" width="15.7109375" style="82" customWidth="1"/>
    <col min="770" max="770" width="19.7109375" style="82" customWidth="1"/>
    <col min="771" max="771" width="26.7109375" style="82" customWidth="1"/>
    <col min="772" max="772" width="8.7109375" style="82" customWidth="1"/>
    <col min="773" max="773" width="35.7109375" style="82" customWidth="1"/>
    <col min="774" max="774" width="8.7109375" style="82" customWidth="1"/>
    <col min="775" max="776" width="20.7109375" style="82" customWidth="1"/>
    <col min="777" max="1024" width="9.140625" style="82"/>
    <col min="1025" max="1025" width="15.7109375" style="82" customWidth="1"/>
    <col min="1026" max="1026" width="19.7109375" style="82" customWidth="1"/>
    <col min="1027" max="1027" width="26.7109375" style="82" customWidth="1"/>
    <col min="1028" max="1028" width="8.7109375" style="82" customWidth="1"/>
    <col min="1029" max="1029" width="35.7109375" style="82" customWidth="1"/>
    <col min="1030" max="1030" width="8.7109375" style="82" customWidth="1"/>
    <col min="1031" max="1032" width="20.7109375" style="82" customWidth="1"/>
    <col min="1033" max="1280" width="9.140625" style="82"/>
    <col min="1281" max="1281" width="15.7109375" style="82" customWidth="1"/>
    <col min="1282" max="1282" width="19.7109375" style="82" customWidth="1"/>
    <col min="1283" max="1283" width="26.7109375" style="82" customWidth="1"/>
    <col min="1284" max="1284" width="8.7109375" style="82" customWidth="1"/>
    <col min="1285" max="1285" width="35.7109375" style="82" customWidth="1"/>
    <col min="1286" max="1286" width="8.7109375" style="82" customWidth="1"/>
    <col min="1287" max="1288" width="20.7109375" style="82" customWidth="1"/>
    <col min="1289" max="1536" width="9.140625" style="82"/>
    <col min="1537" max="1537" width="15.7109375" style="82" customWidth="1"/>
    <col min="1538" max="1538" width="19.7109375" style="82" customWidth="1"/>
    <col min="1539" max="1539" width="26.7109375" style="82" customWidth="1"/>
    <col min="1540" max="1540" width="8.7109375" style="82" customWidth="1"/>
    <col min="1541" max="1541" width="35.7109375" style="82" customWidth="1"/>
    <col min="1542" max="1542" width="8.7109375" style="82" customWidth="1"/>
    <col min="1543" max="1544" width="20.7109375" style="82" customWidth="1"/>
    <col min="1545" max="1792" width="9.140625" style="82"/>
    <col min="1793" max="1793" width="15.7109375" style="82" customWidth="1"/>
    <col min="1794" max="1794" width="19.7109375" style="82" customWidth="1"/>
    <col min="1795" max="1795" width="26.7109375" style="82" customWidth="1"/>
    <col min="1796" max="1796" width="8.7109375" style="82" customWidth="1"/>
    <col min="1797" max="1797" width="35.7109375" style="82" customWidth="1"/>
    <col min="1798" max="1798" width="8.7109375" style="82" customWidth="1"/>
    <col min="1799" max="1800" width="20.7109375" style="82" customWidth="1"/>
    <col min="1801" max="2048" width="9.140625" style="82"/>
    <col min="2049" max="2049" width="15.7109375" style="82" customWidth="1"/>
    <col min="2050" max="2050" width="19.7109375" style="82" customWidth="1"/>
    <col min="2051" max="2051" width="26.7109375" style="82" customWidth="1"/>
    <col min="2052" max="2052" width="8.7109375" style="82" customWidth="1"/>
    <col min="2053" max="2053" width="35.7109375" style="82" customWidth="1"/>
    <col min="2054" max="2054" width="8.7109375" style="82" customWidth="1"/>
    <col min="2055" max="2056" width="20.7109375" style="82" customWidth="1"/>
    <col min="2057" max="2304" width="9.140625" style="82"/>
    <col min="2305" max="2305" width="15.7109375" style="82" customWidth="1"/>
    <col min="2306" max="2306" width="19.7109375" style="82" customWidth="1"/>
    <col min="2307" max="2307" width="26.7109375" style="82" customWidth="1"/>
    <col min="2308" max="2308" width="8.7109375" style="82" customWidth="1"/>
    <col min="2309" max="2309" width="35.7109375" style="82" customWidth="1"/>
    <col min="2310" max="2310" width="8.7109375" style="82" customWidth="1"/>
    <col min="2311" max="2312" width="20.7109375" style="82" customWidth="1"/>
    <col min="2313" max="2560" width="9.140625" style="82"/>
    <col min="2561" max="2561" width="15.7109375" style="82" customWidth="1"/>
    <col min="2562" max="2562" width="19.7109375" style="82" customWidth="1"/>
    <col min="2563" max="2563" width="26.7109375" style="82" customWidth="1"/>
    <col min="2564" max="2564" width="8.7109375" style="82" customWidth="1"/>
    <col min="2565" max="2565" width="35.7109375" style="82" customWidth="1"/>
    <col min="2566" max="2566" width="8.7109375" style="82" customWidth="1"/>
    <col min="2567" max="2568" width="20.7109375" style="82" customWidth="1"/>
    <col min="2569" max="2816" width="9.140625" style="82"/>
    <col min="2817" max="2817" width="15.7109375" style="82" customWidth="1"/>
    <col min="2818" max="2818" width="19.7109375" style="82" customWidth="1"/>
    <col min="2819" max="2819" width="26.7109375" style="82" customWidth="1"/>
    <col min="2820" max="2820" width="8.7109375" style="82" customWidth="1"/>
    <col min="2821" max="2821" width="35.7109375" style="82" customWidth="1"/>
    <col min="2822" max="2822" width="8.7109375" style="82" customWidth="1"/>
    <col min="2823" max="2824" width="20.7109375" style="82" customWidth="1"/>
    <col min="2825" max="3072" width="9.140625" style="82"/>
    <col min="3073" max="3073" width="15.7109375" style="82" customWidth="1"/>
    <col min="3074" max="3074" width="19.7109375" style="82" customWidth="1"/>
    <col min="3075" max="3075" width="26.7109375" style="82" customWidth="1"/>
    <col min="3076" max="3076" width="8.7109375" style="82" customWidth="1"/>
    <col min="3077" max="3077" width="35.7109375" style="82" customWidth="1"/>
    <col min="3078" max="3078" width="8.7109375" style="82" customWidth="1"/>
    <col min="3079" max="3080" width="20.7109375" style="82" customWidth="1"/>
    <col min="3081" max="3328" width="9.140625" style="82"/>
    <col min="3329" max="3329" width="15.7109375" style="82" customWidth="1"/>
    <col min="3330" max="3330" width="19.7109375" style="82" customWidth="1"/>
    <col min="3331" max="3331" width="26.7109375" style="82" customWidth="1"/>
    <col min="3332" max="3332" width="8.7109375" style="82" customWidth="1"/>
    <col min="3333" max="3333" width="35.7109375" style="82" customWidth="1"/>
    <col min="3334" max="3334" width="8.7109375" style="82" customWidth="1"/>
    <col min="3335" max="3336" width="20.7109375" style="82" customWidth="1"/>
    <col min="3337" max="3584" width="9.140625" style="82"/>
    <col min="3585" max="3585" width="15.7109375" style="82" customWidth="1"/>
    <col min="3586" max="3586" width="19.7109375" style="82" customWidth="1"/>
    <col min="3587" max="3587" width="26.7109375" style="82" customWidth="1"/>
    <col min="3588" max="3588" width="8.7109375" style="82" customWidth="1"/>
    <col min="3589" max="3589" width="35.7109375" style="82" customWidth="1"/>
    <col min="3590" max="3590" width="8.7109375" style="82" customWidth="1"/>
    <col min="3591" max="3592" width="20.7109375" style="82" customWidth="1"/>
    <col min="3593" max="3840" width="9.140625" style="82"/>
    <col min="3841" max="3841" width="15.7109375" style="82" customWidth="1"/>
    <col min="3842" max="3842" width="19.7109375" style="82" customWidth="1"/>
    <col min="3843" max="3843" width="26.7109375" style="82" customWidth="1"/>
    <col min="3844" max="3844" width="8.7109375" style="82" customWidth="1"/>
    <col min="3845" max="3845" width="35.7109375" style="82" customWidth="1"/>
    <col min="3846" max="3846" width="8.7109375" style="82" customWidth="1"/>
    <col min="3847" max="3848" width="20.7109375" style="82" customWidth="1"/>
    <col min="3849" max="4096" width="9.140625" style="82"/>
    <col min="4097" max="4097" width="15.7109375" style="82" customWidth="1"/>
    <col min="4098" max="4098" width="19.7109375" style="82" customWidth="1"/>
    <col min="4099" max="4099" width="26.7109375" style="82" customWidth="1"/>
    <col min="4100" max="4100" width="8.7109375" style="82" customWidth="1"/>
    <col min="4101" max="4101" width="35.7109375" style="82" customWidth="1"/>
    <col min="4102" max="4102" width="8.7109375" style="82" customWidth="1"/>
    <col min="4103" max="4104" width="20.7109375" style="82" customWidth="1"/>
    <col min="4105" max="4352" width="9.140625" style="82"/>
    <col min="4353" max="4353" width="15.7109375" style="82" customWidth="1"/>
    <col min="4354" max="4354" width="19.7109375" style="82" customWidth="1"/>
    <col min="4355" max="4355" width="26.7109375" style="82" customWidth="1"/>
    <col min="4356" max="4356" width="8.7109375" style="82" customWidth="1"/>
    <col min="4357" max="4357" width="35.7109375" style="82" customWidth="1"/>
    <col min="4358" max="4358" width="8.7109375" style="82" customWidth="1"/>
    <col min="4359" max="4360" width="20.7109375" style="82" customWidth="1"/>
    <col min="4361" max="4608" width="9.140625" style="82"/>
    <col min="4609" max="4609" width="15.7109375" style="82" customWidth="1"/>
    <col min="4610" max="4610" width="19.7109375" style="82" customWidth="1"/>
    <col min="4611" max="4611" width="26.7109375" style="82" customWidth="1"/>
    <col min="4612" max="4612" width="8.7109375" style="82" customWidth="1"/>
    <col min="4613" max="4613" width="35.7109375" style="82" customWidth="1"/>
    <col min="4614" max="4614" width="8.7109375" style="82" customWidth="1"/>
    <col min="4615" max="4616" width="20.7109375" style="82" customWidth="1"/>
    <col min="4617" max="4864" width="9.140625" style="82"/>
    <col min="4865" max="4865" width="15.7109375" style="82" customWidth="1"/>
    <col min="4866" max="4866" width="19.7109375" style="82" customWidth="1"/>
    <col min="4867" max="4867" width="26.7109375" style="82" customWidth="1"/>
    <col min="4868" max="4868" width="8.7109375" style="82" customWidth="1"/>
    <col min="4869" max="4869" width="35.7109375" style="82" customWidth="1"/>
    <col min="4870" max="4870" width="8.7109375" style="82" customWidth="1"/>
    <col min="4871" max="4872" width="20.7109375" style="82" customWidth="1"/>
    <col min="4873" max="5120" width="9.140625" style="82"/>
    <col min="5121" max="5121" width="15.7109375" style="82" customWidth="1"/>
    <col min="5122" max="5122" width="19.7109375" style="82" customWidth="1"/>
    <col min="5123" max="5123" width="26.7109375" style="82" customWidth="1"/>
    <col min="5124" max="5124" width="8.7109375" style="82" customWidth="1"/>
    <col min="5125" max="5125" width="35.7109375" style="82" customWidth="1"/>
    <col min="5126" max="5126" width="8.7109375" style="82" customWidth="1"/>
    <col min="5127" max="5128" width="20.7109375" style="82" customWidth="1"/>
    <col min="5129" max="5376" width="9.140625" style="82"/>
    <col min="5377" max="5377" width="15.7109375" style="82" customWidth="1"/>
    <col min="5378" max="5378" width="19.7109375" style="82" customWidth="1"/>
    <col min="5379" max="5379" width="26.7109375" style="82" customWidth="1"/>
    <col min="5380" max="5380" width="8.7109375" style="82" customWidth="1"/>
    <col min="5381" max="5381" width="35.7109375" style="82" customWidth="1"/>
    <col min="5382" max="5382" width="8.7109375" style="82" customWidth="1"/>
    <col min="5383" max="5384" width="20.7109375" style="82" customWidth="1"/>
    <col min="5385" max="5632" width="9.140625" style="82"/>
    <col min="5633" max="5633" width="15.7109375" style="82" customWidth="1"/>
    <col min="5634" max="5634" width="19.7109375" style="82" customWidth="1"/>
    <col min="5635" max="5635" width="26.7109375" style="82" customWidth="1"/>
    <col min="5636" max="5636" width="8.7109375" style="82" customWidth="1"/>
    <col min="5637" max="5637" width="35.7109375" style="82" customWidth="1"/>
    <col min="5638" max="5638" width="8.7109375" style="82" customWidth="1"/>
    <col min="5639" max="5640" width="20.7109375" style="82" customWidth="1"/>
    <col min="5641" max="5888" width="9.140625" style="82"/>
    <col min="5889" max="5889" width="15.7109375" style="82" customWidth="1"/>
    <col min="5890" max="5890" width="19.7109375" style="82" customWidth="1"/>
    <col min="5891" max="5891" width="26.7109375" style="82" customWidth="1"/>
    <col min="5892" max="5892" width="8.7109375" style="82" customWidth="1"/>
    <col min="5893" max="5893" width="35.7109375" style="82" customWidth="1"/>
    <col min="5894" max="5894" width="8.7109375" style="82" customWidth="1"/>
    <col min="5895" max="5896" width="20.7109375" style="82" customWidth="1"/>
    <col min="5897" max="6144" width="9.140625" style="82"/>
    <col min="6145" max="6145" width="15.7109375" style="82" customWidth="1"/>
    <col min="6146" max="6146" width="19.7109375" style="82" customWidth="1"/>
    <col min="6147" max="6147" width="26.7109375" style="82" customWidth="1"/>
    <col min="6148" max="6148" width="8.7109375" style="82" customWidth="1"/>
    <col min="6149" max="6149" width="35.7109375" style="82" customWidth="1"/>
    <col min="6150" max="6150" width="8.7109375" style="82" customWidth="1"/>
    <col min="6151" max="6152" width="20.7109375" style="82" customWidth="1"/>
    <col min="6153" max="6400" width="9.140625" style="82"/>
    <col min="6401" max="6401" width="15.7109375" style="82" customWidth="1"/>
    <col min="6402" max="6402" width="19.7109375" style="82" customWidth="1"/>
    <col min="6403" max="6403" width="26.7109375" style="82" customWidth="1"/>
    <col min="6404" max="6404" width="8.7109375" style="82" customWidth="1"/>
    <col min="6405" max="6405" width="35.7109375" style="82" customWidth="1"/>
    <col min="6406" max="6406" width="8.7109375" style="82" customWidth="1"/>
    <col min="6407" max="6408" width="20.7109375" style="82" customWidth="1"/>
    <col min="6409" max="6656" width="9.140625" style="82"/>
    <col min="6657" max="6657" width="15.7109375" style="82" customWidth="1"/>
    <col min="6658" max="6658" width="19.7109375" style="82" customWidth="1"/>
    <col min="6659" max="6659" width="26.7109375" style="82" customWidth="1"/>
    <col min="6660" max="6660" width="8.7109375" style="82" customWidth="1"/>
    <col min="6661" max="6661" width="35.7109375" style="82" customWidth="1"/>
    <col min="6662" max="6662" width="8.7109375" style="82" customWidth="1"/>
    <col min="6663" max="6664" width="20.7109375" style="82" customWidth="1"/>
    <col min="6665" max="6912" width="9.140625" style="82"/>
    <col min="6913" max="6913" width="15.7109375" style="82" customWidth="1"/>
    <col min="6914" max="6914" width="19.7109375" style="82" customWidth="1"/>
    <col min="6915" max="6915" width="26.7109375" style="82" customWidth="1"/>
    <col min="6916" max="6916" width="8.7109375" style="82" customWidth="1"/>
    <col min="6917" max="6917" width="35.7109375" style="82" customWidth="1"/>
    <col min="6918" max="6918" width="8.7109375" style="82" customWidth="1"/>
    <col min="6919" max="6920" width="20.7109375" style="82" customWidth="1"/>
    <col min="6921" max="7168" width="9.140625" style="82"/>
    <col min="7169" max="7169" width="15.7109375" style="82" customWidth="1"/>
    <col min="7170" max="7170" width="19.7109375" style="82" customWidth="1"/>
    <col min="7171" max="7171" width="26.7109375" style="82" customWidth="1"/>
    <col min="7172" max="7172" width="8.7109375" style="82" customWidth="1"/>
    <col min="7173" max="7173" width="35.7109375" style="82" customWidth="1"/>
    <col min="7174" max="7174" width="8.7109375" style="82" customWidth="1"/>
    <col min="7175" max="7176" width="20.7109375" style="82" customWidth="1"/>
    <col min="7177" max="7424" width="9.140625" style="82"/>
    <col min="7425" max="7425" width="15.7109375" style="82" customWidth="1"/>
    <col min="7426" max="7426" width="19.7109375" style="82" customWidth="1"/>
    <col min="7427" max="7427" width="26.7109375" style="82" customWidth="1"/>
    <col min="7428" max="7428" width="8.7109375" style="82" customWidth="1"/>
    <col min="7429" max="7429" width="35.7109375" style="82" customWidth="1"/>
    <col min="7430" max="7430" width="8.7109375" style="82" customWidth="1"/>
    <col min="7431" max="7432" width="20.7109375" style="82" customWidth="1"/>
    <col min="7433" max="7680" width="9.140625" style="82"/>
    <col min="7681" max="7681" width="15.7109375" style="82" customWidth="1"/>
    <col min="7682" max="7682" width="19.7109375" style="82" customWidth="1"/>
    <col min="7683" max="7683" width="26.7109375" style="82" customWidth="1"/>
    <col min="7684" max="7684" width="8.7109375" style="82" customWidth="1"/>
    <col min="7685" max="7685" width="35.7109375" style="82" customWidth="1"/>
    <col min="7686" max="7686" width="8.7109375" style="82" customWidth="1"/>
    <col min="7687" max="7688" width="20.7109375" style="82" customWidth="1"/>
    <col min="7689" max="7936" width="9.140625" style="82"/>
    <col min="7937" max="7937" width="15.7109375" style="82" customWidth="1"/>
    <col min="7938" max="7938" width="19.7109375" style="82" customWidth="1"/>
    <col min="7939" max="7939" width="26.7109375" style="82" customWidth="1"/>
    <col min="7940" max="7940" width="8.7109375" style="82" customWidth="1"/>
    <col min="7941" max="7941" width="35.7109375" style="82" customWidth="1"/>
    <col min="7942" max="7942" width="8.7109375" style="82" customWidth="1"/>
    <col min="7943" max="7944" width="20.7109375" style="82" customWidth="1"/>
    <col min="7945" max="8192" width="9.140625" style="82"/>
    <col min="8193" max="8193" width="15.7109375" style="82" customWidth="1"/>
    <col min="8194" max="8194" width="19.7109375" style="82" customWidth="1"/>
    <col min="8195" max="8195" width="26.7109375" style="82" customWidth="1"/>
    <col min="8196" max="8196" width="8.7109375" style="82" customWidth="1"/>
    <col min="8197" max="8197" width="35.7109375" style="82" customWidth="1"/>
    <col min="8198" max="8198" width="8.7109375" style="82" customWidth="1"/>
    <col min="8199" max="8200" width="20.7109375" style="82" customWidth="1"/>
    <col min="8201" max="8448" width="9.140625" style="82"/>
    <col min="8449" max="8449" width="15.7109375" style="82" customWidth="1"/>
    <col min="8450" max="8450" width="19.7109375" style="82" customWidth="1"/>
    <col min="8451" max="8451" width="26.7109375" style="82" customWidth="1"/>
    <col min="8452" max="8452" width="8.7109375" style="82" customWidth="1"/>
    <col min="8453" max="8453" width="35.7109375" style="82" customWidth="1"/>
    <col min="8454" max="8454" width="8.7109375" style="82" customWidth="1"/>
    <col min="8455" max="8456" width="20.7109375" style="82" customWidth="1"/>
    <col min="8457" max="8704" width="9.140625" style="82"/>
    <col min="8705" max="8705" width="15.7109375" style="82" customWidth="1"/>
    <col min="8706" max="8706" width="19.7109375" style="82" customWidth="1"/>
    <col min="8707" max="8707" width="26.7109375" style="82" customWidth="1"/>
    <col min="8708" max="8708" width="8.7109375" style="82" customWidth="1"/>
    <col min="8709" max="8709" width="35.7109375" style="82" customWidth="1"/>
    <col min="8710" max="8710" width="8.7109375" style="82" customWidth="1"/>
    <col min="8711" max="8712" width="20.7109375" style="82" customWidth="1"/>
    <col min="8713" max="8960" width="9.140625" style="82"/>
    <col min="8961" max="8961" width="15.7109375" style="82" customWidth="1"/>
    <col min="8962" max="8962" width="19.7109375" style="82" customWidth="1"/>
    <col min="8963" max="8963" width="26.7109375" style="82" customWidth="1"/>
    <col min="8964" max="8964" width="8.7109375" style="82" customWidth="1"/>
    <col min="8965" max="8965" width="35.7109375" style="82" customWidth="1"/>
    <col min="8966" max="8966" width="8.7109375" style="82" customWidth="1"/>
    <col min="8967" max="8968" width="20.7109375" style="82" customWidth="1"/>
    <col min="8969" max="9216" width="9.140625" style="82"/>
    <col min="9217" max="9217" width="15.7109375" style="82" customWidth="1"/>
    <col min="9218" max="9218" width="19.7109375" style="82" customWidth="1"/>
    <col min="9219" max="9219" width="26.7109375" style="82" customWidth="1"/>
    <col min="9220" max="9220" width="8.7109375" style="82" customWidth="1"/>
    <col min="9221" max="9221" width="35.7109375" style="82" customWidth="1"/>
    <col min="9222" max="9222" width="8.7109375" style="82" customWidth="1"/>
    <col min="9223" max="9224" width="20.7109375" style="82" customWidth="1"/>
    <col min="9225" max="9472" width="9.140625" style="82"/>
    <col min="9473" max="9473" width="15.7109375" style="82" customWidth="1"/>
    <col min="9474" max="9474" width="19.7109375" style="82" customWidth="1"/>
    <col min="9475" max="9475" width="26.7109375" style="82" customWidth="1"/>
    <col min="9476" max="9476" width="8.7109375" style="82" customWidth="1"/>
    <col min="9477" max="9477" width="35.7109375" style="82" customWidth="1"/>
    <col min="9478" max="9478" width="8.7109375" style="82" customWidth="1"/>
    <col min="9479" max="9480" width="20.7109375" style="82" customWidth="1"/>
    <col min="9481" max="9728" width="9.140625" style="82"/>
    <col min="9729" max="9729" width="15.7109375" style="82" customWidth="1"/>
    <col min="9730" max="9730" width="19.7109375" style="82" customWidth="1"/>
    <col min="9731" max="9731" width="26.7109375" style="82" customWidth="1"/>
    <col min="9732" max="9732" width="8.7109375" style="82" customWidth="1"/>
    <col min="9733" max="9733" width="35.7109375" style="82" customWidth="1"/>
    <col min="9734" max="9734" width="8.7109375" style="82" customWidth="1"/>
    <col min="9735" max="9736" width="20.7109375" style="82" customWidth="1"/>
    <col min="9737" max="9984" width="9.140625" style="82"/>
    <col min="9985" max="9985" width="15.7109375" style="82" customWidth="1"/>
    <col min="9986" max="9986" width="19.7109375" style="82" customWidth="1"/>
    <col min="9987" max="9987" width="26.7109375" style="82" customWidth="1"/>
    <col min="9988" max="9988" width="8.7109375" style="82" customWidth="1"/>
    <col min="9989" max="9989" width="35.7109375" style="82" customWidth="1"/>
    <col min="9990" max="9990" width="8.7109375" style="82" customWidth="1"/>
    <col min="9991" max="9992" width="20.7109375" style="82" customWidth="1"/>
    <col min="9993" max="10240" width="9.140625" style="82"/>
    <col min="10241" max="10241" width="15.7109375" style="82" customWidth="1"/>
    <col min="10242" max="10242" width="19.7109375" style="82" customWidth="1"/>
    <col min="10243" max="10243" width="26.7109375" style="82" customWidth="1"/>
    <col min="10244" max="10244" width="8.7109375" style="82" customWidth="1"/>
    <col min="10245" max="10245" width="35.7109375" style="82" customWidth="1"/>
    <col min="10246" max="10246" width="8.7109375" style="82" customWidth="1"/>
    <col min="10247" max="10248" width="20.7109375" style="82" customWidth="1"/>
    <col min="10249" max="10496" width="9.140625" style="82"/>
    <col min="10497" max="10497" width="15.7109375" style="82" customWidth="1"/>
    <col min="10498" max="10498" width="19.7109375" style="82" customWidth="1"/>
    <col min="10499" max="10499" width="26.7109375" style="82" customWidth="1"/>
    <col min="10500" max="10500" width="8.7109375" style="82" customWidth="1"/>
    <col min="10501" max="10501" width="35.7109375" style="82" customWidth="1"/>
    <col min="10502" max="10502" width="8.7109375" style="82" customWidth="1"/>
    <col min="10503" max="10504" width="20.7109375" style="82" customWidth="1"/>
    <col min="10505" max="10752" width="9.140625" style="82"/>
    <col min="10753" max="10753" width="15.7109375" style="82" customWidth="1"/>
    <col min="10754" max="10754" width="19.7109375" style="82" customWidth="1"/>
    <col min="10755" max="10755" width="26.7109375" style="82" customWidth="1"/>
    <col min="10756" max="10756" width="8.7109375" style="82" customWidth="1"/>
    <col min="10757" max="10757" width="35.7109375" style="82" customWidth="1"/>
    <col min="10758" max="10758" width="8.7109375" style="82" customWidth="1"/>
    <col min="10759" max="10760" width="20.7109375" style="82" customWidth="1"/>
    <col min="10761" max="11008" width="9.140625" style="82"/>
    <col min="11009" max="11009" width="15.7109375" style="82" customWidth="1"/>
    <col min="11010" max="11010" width="19.7109375" style="82" customWidth="1"/>
    <col min="11011" max="11011" width="26.7109375" style="82" customWidth="1"/>
    <col min="11012" max="11012" width="8.7109375" style="82" customWidth="1"/>
    <col min="11013" max="11013" width="35.7109375" style="82" customWidth="1"/>
    <col min="11014" max="11014" width="8.7109375" style="82" customWidth="1"/>
    <col min="11015" max="11016" width="20.7109375" style="82" customWidth="1"/>
    <col min="11017" max="11264" width="9.140625" style="82"/>
    <col min="11265" max="11265" width="15.7109375" style="82" customWidth="1"/>
    <col min="11266" max="11266" width="19.7109375" style="82" customWidth="1"/>
    <col min="11267" max="11267" width="26.7109375" style="82" customWidth="1"/>
    <col min="11268" max="11268" width="8.7109375" style="82" customWidth="1"/>
    <col min="11269" max="11269" width="35.7109375" style="82" customWidth="1"/>
    <col min="11270" max="11270" width="8.7109375" style="82" customWidth="1"/>
    <col min="11271" max="11272" width="20.7109375" style="82" customWidth="1"/>
    <col min="11273" max="11520" width="9.140625" style="82"/>
    <col min="11521" max="11521" width="15.7109375" style="82" customWidth="1"/>
    <col min="11522" max="11522" width="19.7109375" style="82" customWidth="1"/>
    <col min="11523" max="11523" width="26.7109375" style="82" customWidth="1"/>
    <col min="11524" max="11524" width="8.7109375" style="82" customWidth="1"/>
    <col min="11525" max="11525" width="35.7109375" style="82" customWidth="1"/>
    <col min="11526" max="11526" width="8.7109375" style="82" customWidth="1"/>
    <col min="11527" max="11528" width="20.7109375" style="82" customWidth="1"/>
    <col min="11529" max="11776" width="9.140625" style="82"/>
    <col min="11777" max="11777" width="15.7109375" style="82" customWidth="1"/>
    <col min="11778" max="11778" width="19.7109375" style="82" customWidth="1"/>
    <col min="11779" max="11779" width="26.7109375" style="82" customWidth="1"/>
    <col min="11780" max="11780" width="8.7109375" style="82" customWidth="1"/>
    <col min="11781" max="11781" width="35.7109375" style="82" customWidth="1"/>
    <col min="11782" max="11782" width="8.7109375" style="82" customWidth="1"/>
    <col min="11783" max="11784" width="20.7109375" style="82" customWidth="1"/>
    <col min="11785" max="12032" width="9.140625" style="82"/>
    <col min="12033" max="12033" width="15.7109375" style="82" customWidth="1"/>
    <col min="12034" max="12034" width="19.7109375" style="82" customWidth="1"/>
    <col min="12035" max="12035" width="26.7109375" style="82" customWidth="1"/>
    <col min="12036" max="12036" width="8.7109375" style="82" customWidth="1"/>
    <col min="12037" max="12037" width="35.7109375" style="82" customWidth="1"/>
    <col min="12038" max="12038" width="8.7109375" style="82" customWidth="1"/>
    <col min="12039" max="12040" width="20.7109375" style="82" customWidth="1"/>
    <col min="12041" max="12288" width="9.140625" style="82"/>
    <col min="12289" max="12289" width="15.7109375" style="82" customWidth="1"/>
    <col min="12290" max="12290" width="19.7109375" style="82" customWidth="1"/>
    <col min="12291" max="12291" width="26.7109375" style="82" customWidth="1"/>
    <col min="12292" max="12292" width="8.7109375" style="82" customWidth="1"/>
    <col min="12293" max="12293" width="35.7109375" style="82" customWidth="1"/>
    <col min="12294" max="12294" width="8.7109375" style="82" customWidth="1"/>
    <col min="12295" max="12296" width="20.7109375" style="82" customWidth="1"/>
    <col min="12297" max="12544" width="9.140625" style="82"/>
    <col min="12545" max="12545" width="15.7109375" style="82" customWidth="1"/>
    <col min="12546" max="12546" width="19.7109375" style="82" customWidth="1"/>
    <col min="12547" max="12547" width="26.7109375" style="82" customWidth="1"/>
    <col min="12548" max="12548" width="8.7109375" style="82" customWidth="1"/>
    <col min="12549" max="12549" width="35.7109375" style="82" customWidth="1"/>
    <col min="12550" max="12550" width="8.7109375" style="82" customWidth="1"/>
    <col min="12551" max="12552" width="20.7109375" style="82" customWidth="1"/>
    <col min="12553" max="12800" width="9.140625" style="82"/>
    <col min="12801" max="12801" width="15.7109375" style="82" customWidth="1"/>
    <col min="12802" max="12802" width="19.7109375" style="82" customWidth="1"/>
    <col min="12803" max="12803" width="26.7109375" style="82" customWidth="1"/>
    <col min="12804" max="12804" width="8.7109375" style="82" customWidth="1"/>
    <col min="12805" max="12805" width="35.7109375" style="82" customWidth="1"/>
    <col min="12806" max="12806" width="8.7109375" style="82" customWidth="1"/>
    <col min="12807" max="12808" width="20.7109375" style="82" customWidth="1"/>
    <col min="12809" max="13056" width="9.140625" style="82"/>
    <col min="13057" max="13057" width="15.7109375" style="82" customWidth="1"/>
    <col min="13058" max="13058" width="19.7109375" style="82" customWidth="1"/>
    <col min="13059" max="13059" width="26.7109375" style="82" customWidth="1"/>
    <col min="13060" max="13060" width="8.7109375" style="82" customWidth="1"/>
    <col min="13061" max="13061" width="35.7109375" style="82" customWidth="1"/>
    <col min="13062" max="13062" width="8.7109375" style="82" customWidth="1"/>
    <col min="13063" max="13064" width="20.7109375" style="82" customWidth="1"/>
    <col min="13065" max="13312" width="9.140625" style="82"/>
    <col min="13313" max="13313" width="15.7109375" style="82" customWidth="1"/>
    <col min="13314" max="13314" width="19.7109375" style="82" customWidth="1"/>
    <col min="13315" max="13315" width="26.7109375" style="82" customWidth="1"/>
    <col min="13316" max="13316" width="8.7109375" style="82" customWidth="1"/>
    <col min="13317" max="13317" width="35.7109375" style="82" customWidth="1"/>
    <col min="13318" max="13318" width="8.7109375" style="82" customWidth="1"/>
    <col min="13319" max="13320" width="20.7109375" style="82" customWidth="1"/>
    <col min="13321" max="13568" width="9.140625" style="82"/>
    <col min="13569" max="13569" width="15.7109375" style="82" customWidth="1"/>
    <col min="13570" max="13570" width="19.7109375" style="82" customWidth="1"/>
    <col min="13571" max="13571" width="26.7109375" style="82" customWidth="1"/>
    <col min="13572" max="13572" width="8.7109375" style="82" customWidth="1"/>
    <col min="13573" max="13573" width="35.7109375" style="82" customWidth="1"/>
    <col min="13574" max="13574" width="8.7109375" style="82" customWidth="1"/>
    <col min="13575" max="13576" width="20.7109375" style="82" customWidth="1"/>
    <col min="13577" max="13824" width="9.140625" style="82"/>
    <col min="13825" max="13825" width="15.7109375" style="82" customWidth="1"/>
    <col min="13826" max="13826" width="19.7109375" style="82" customWidth="1"/>
    <col min="13827" max="13827" width="26.7109375" style="82" customWidth="1"/>
    <col min="13828" max="13828" width="8.7109375" style="82" customWidth="1"/>
    <col min="13829" max="13829" width="35.7109375" style="82" customWidth="1"/>
    <col min="13830" max="13830" width="8.7109375" style="82" customWidth="1"/>
    <col min="13831" max="13832" width="20.7109375" style="82" customWidth="1"/>
    <col min="13833" max="14080" width="9.140625" style="82"/>
    <col min="14081" max="14081" width="15.7109375" style="82" customWidth="1"/>
    <col min="14082" max="14082" width="19.7109375" style="82" customWidth="1"/>
    <col min="14083" max="14083" width="26.7109375" style="82" customWidth="1"/>
    <col min="14084" max="14084" width="8.7109375" style="82" customWidth="1"/>
    <col min="14085" max="14085" width="35.7109375" style="82" customWidth="1"/>
    <col min="14086" max="14086" width="8.7109375" style="82" customWidth="1"/>
    <col min="14087" max="14088" width="20.7109375" style="82" customWidth="1"/>
    <col min="14089" max="14336" width="9.140625" style="82"/>
    <col min="14337" max="14337" width="15.7109375" style="82" customWidth="1"/>
    <col min="14338" max="14338" width="19.7109375" style="82" customWidth="1"/>
    <col min="14339" max="14339" width="26.7109375" style="82" customWidth="1"/>
    <col min="14340" max="14340" width="8.7109375" style="82" customWidth="1"/>
    <col min="14341" max="14341" width="35.7109375" style="82" customWidth="1"/>
    <col min="14342" max="14342" width="8.7109375" style="82" customWidth="1"/>
    <col min="14343" max="14344" width="20.7109375" style="82" customWidth="1"/>
    <col min="14345" max="14592" width="9.140625" style="82"/>
    <col min="14593" max="14593" width="15.7109375" style="82" customWidth="1"/>
    <col min="14594" max="14594" width="19.7109375" style="82" customWidth="1"/>
    <col min="14595" max="14595" width="26.7109375" style="82" customWidth="1"/>
    <col min="14596" max="14596" width="8.7109375" style="82" customWidth="1"/>
    <col min="14597" max="14597" width="35.7109375" style="82" customWidth="1"/>
    <col min="14598" max="14598" width="8.7109375" style="82" customWidth="1"/>
    <col min="14599" max="14600" width="20.7109375" style="82" customWidth="1"/>
    <col min="14601" max="14848" width="9.140625" style="82"/>
    <col min="14849" max="14849" width="15.7109375" style="82" customWidth="1"/>
    <col min="14850" max="14850" width="19.7109375" style="82" customWidth="1"/>
    <col min="14851" max="14851" width="26.7109375" style="82" customWidth="1"/>
    <col min="14852" max="14852" width="8.7109375" style="82" customWidth="1"/>
    <col min="14853" max="14853" width="35.7109375" style="82" customWidth="1"/>
    <col min="14854" max="14854" width="8.7109375" style="82" customWidth="1"/>
    <col min="14855" max="14856" width="20.7109375" style="82" customWidth="1"/>
    <col min="14857" max="15104" width="9.140625" style="82"/>
    <col min="15105" max="15105" width="15.7109375" style="82" customWidth="1"/>
    <col min="15106" max="15106" width="19.7109375" style="82" customWidth="1"/>
    <col min="15107" max="15107" width="26.7109375" style="82" customWidth="1"/>
    <col min="15108" max="15108" width="8.7109375" style="82" customWidth="1"/>
    <col min="15109" max="15109" width="35.7109375" style="82" customWidth="1"/>
    <col min="15110" max="15110" width="8.7109375" style="82" customWidth="1"/>
    <col min="15111" max="15112" width="20.7109375" style="82" customWidth="1"/>
    <col min="15113" max="15360" width="9.140625" style="82"/>
    <col min="15361" max="15361" width="15.7109375" style="82" customWidth="1"/>
    <col min="15362" max="15362" width="19.7109375" style="82" customWidth="1"/>
    <col min="15363" max="15363" width="26.7109375" style="82" customWidth="1"/>
    <col min="15364" max="15364" width="8.7109375" style="82" customWidth="1"/>
    <col min="15365" max="15365" width="35.7109375" style="82" customWidth="1"/>
    <col min="15366" max="15366" width="8.7109375" style="82" customWidth="1"/>
    <col min="15367" max="15368" width="20.7109375" style="82" customWidth="1"/>
    <col min="15369" max="15616" width="9.140625" style="82"/>
    <col min="15617" max="15617" width="15.7109375" style="82" customWidth="1"/>
    <col min="15618" max="15618" width="19.7109375" style="82" customWidth="1"/>
    <col min="15619" max="15619" width="26.7109375" style="82" customWidth="1"/>
    <col min="15620" max="15620" width="8.7109375" style="82" customWidth="1"/>
    <col min="15621" max="15621" width="35.7109375" style="82" customWidth="1"/>
    <col min="15622" max="15622" width="8.7109375" style="82" customWidth="1"/>
    <col min="15623" max="15624" width="20.7109375" style="82" customWidth="1"/>
    <col min="15625" max="15872" width="9.140625" style="82"/>
    <col min="15873" max="15873" width="15.7109375" style="82" customWidth="1"/>
    <col min="15874" max="15874" width="19.7109375" style="82" customWidth="1"/>
    <col min="15875" max="15875" width="26.7109375" style="82" customWidth="1"/>
    <col min="15876" max="15876" width="8.7109375" style="82" customWidth="1"/>
    <col min="15877" max="15877" width="35.7109375" style="82" customWidth="1"/>
    <col min="15878" max="15878" width="8.7109375" style="82" customWidth="1"/>
    <col min="15879" max="15880" width="20.7109375" style="82" customWidth="1"/>
    <col min="15881" max="16128" width="9.140625" style="82"/>
    <col min="16129" max="16129" width="15.7109375" style="82" customWidth="1"/>
    <col min="16130" max="16130" width="19.7109375" style="82" customWidth="1"/>
    <col min="16131" max="16131" width="26.7109375" style="82" customWidth="1"/>
    <col min="16132" max="16132" width="8.7109375" style="82" customWidth="1"/>
    <col min="16133" max="16133" width="35.7109375" style="82" customWidth="1"/>
    <col min="16134" max="16134" width="8.7109375" style="82" customWidth="1"/>
    <col min="16135" max="16136" width="20.7109375" style="82" customWidth="1"/>
    <col min="16137" max="16384" width="9.140625" style="82"/>
  </cols>
  <sheetData>
    <row r="1" spans="1:8" x14ac:dyDescent="0.2">
      <c r="A1" s="100" t="s">
        <v>53</v>
      </c>
      <c r="B1" s="100" t="s">
        <v>4053</v>
      </c>
      <c r="C1" s="100" t="s">
        <v>4054</v>
      </c>
      <c r="D1" s="100" t="s">
        <v>4055</v>
      </c>
      <c r="E1" s="100" t="s">
        <v>4056</v>
      </c>
      <c r="F1" s="101" t="s">
        <v>2270</v>
      </c>
      <c r="G1" s="102" t="s">
        <v>4057</v>
      </c>
      <c r="H1" s="100" t="s">
        <v>1961</v>
      </c>
    </row>
    <row r="3" spans="1:8" x14ac:dyDescent="0.2">
      <c r="A3" s="84" t="s">
        <v>2514</v>
      </c>
      <c r="B3" s="84" t="s">
        <v>4170</v>
      </c>
      <c r="C3" s="82" t="s">
        <v>3352</v>
      </c>
      <c r="D3" s="83">
        <v>1420</v>
      </c>
      <c r="E3" s="86" t="s">
        <v>3358</v>
      </c>
      <c r="F3" s="82" t="s">
        <v>3354</v>
      </c>
      <c r="G3" s="82" t="s">
        <v>4171</v>
      </c>
      <c r="H3" s="82" t="s">
        <v>4172</v>
      </c>
    </row>
    <row r="4" spans="1:8" x14ac:dyDescent="0.2">
      <c r="A4" s="84"/>
      <c r="B4" s="86" t="s">
        <v>4173</v>
      </c>
      <c r="C4" s="82" t="s">
        <v>4174</v>
      </c>
      <c r="D4" s="83">
        <v>1414</v>
      </c>
      <c r="E4" s="86" t="s">
        <v>4175</v>
      </c>
      <c r="F4" s="82" t="s">
        <v>4176</v>
      </c>
      <c r="G4" s="82" t="s">
        <v>4171</v>
      </c>
      <c r="H4" s="82" t="s">
        <v>4172</v>
      </c>
    </row>
    <row r="5" spans="1:8" x14ac:dyDescent="0.2">
      <c r="A5" s="84"/>
      <c r="B5" s="84" t="s">
        <v>4177</v>
      </c>
      <c r="C5" s="84" t="s">
        <v>4178</v>
      </c>
      <c r="D5" s="83">
        <v>1415</v>
      </c>
      <c r="E5" s="86" t="s">
        <v>4179</v>
      </c>
      <c r="F5" s="84" t="s">
        <v>4180</v>
      </c>
      <c r="G5" s="82" t="s">
        <v>4171</v>
      </c>
      <c r="H5" s="82" t="s">
        <v>4181</v>
      </c>
    </row>
    <row r="6" spans="1:8" x14ac:dyDescent="0.2">
      <c r="A6" s="84"/>
      <c r="B6" s="84" t="s">
        <v>4182</v>
      </c>
      <c r="C6" s="84" t="s">
        <v>4178</v>
      </c>
      <c r="D6" s="83">
        <v>1416</v>
      </c>
      <c r="E6" s="86" t="s">
        <v>4179</v>
      </c>
      <c r="F6" s="84" t="s">
        <v>4180</v>
      </c>
      <c r="G6" s="82" t="s">
        <v>4171</v>
      </c>
      <c r="H6" s="82" t="s">
        <v>4181</v>
      </c>
    </row>
    <row r="7" spans="1:8" x14ac:dyDescent="0.2">
      <c r="A7" s="84"/>
      <c r="B7" s="84" t="s">
        <v>4183</v>
      </c>
      <c r="C7" s="82" t="s">
        <v>4184</v>
      </c>
      <c r="D7" s="83">
        <v>1414</v>
      </c>
      <c r="E7" s="86" t="s">
        <v>4185</v>
      </c>
      <c r="F7" s="82" t="s">
        <v>4186</v>
      </c>
      <c r="G7" s="82" t="s">
        <v>4171</v>
      </c>
      <c r="H7" s="82" t="s">
        <v>4187</v>
      </c>
    </row>
    <row r="8" spans="1:8" x14ac:dyDescent="0.2">
      <c r="A8" s="84"/>
      <c r="B8" s="84" t="s">
        <v>4188</v>
      </c>
      <c r="C8" s="82" t="s">
        <v>4189</v>
      </c>
      <c r="D8" s="83">
        <v>1417</v>
      </c>
      <c r="E8" s="86" t="s">
        <v>4190</v>
      </c>
      <c r="F8" s="82" t="s">
        <v>4186</v>
      </c>
      <c r="G8" s="82" t="s">
        <v>4171</v>
      </c>
      <c r="H8" s="82" t="s">
        <v>4187</v>
      </c>
    </row>
    <row r="9" spans="1:8" x14ac:dyDescent="0.2">
      <c r="A9" s="84"/>
      <c r="B9" s="82" t="s">
        <v>4191</v>
      </c>
      <c r="C9" s="82" t="s">
        <v>4192</v>
      </c>
      <c r="D9" s="83">
        <v>1414</v>
      </c>
      <c r="E9" s="86" t="s">
        <v>4193</v>
      </c>
      <c r="F9" s="82" t="s">
        <v>3354</v>
      </c>
      <c r="G9" s="82" t="s">
        <v>4171</v>
      </c>
      <c r="H9" s="82" t="s">
        <v>4172</v>
      </c>
    </row>
    <row r="10" spans="1:8" x14ac:dyDescent="0.2">
      <c r="A10" s="84"/>
      <c r="B10" s="84" t="s">
        <v>4194</v>
      </c>
      <c r="C10" s="84" t="s">
        <v>4195</v>
      </c>
      <c r="D10" s="83">
        <v>1415</v>
      </c>
      <c r="E10" s="86" t="s">
        <v>4196</v>
      </c>
      <c r="F10" s="84" t="s">
        <v>4180</v>
      </c>
      <c r="G10" s="82" t="s">
        <v>4171</v>
      </c>
      <c r="H10" s="84" t="s">
        <v>4181</v>
      </c>
    </row>
    <row r="11" spans="1:8" x14ac:dyDescent="0.2">
      <c r="A11" s="84"/>
      <c r="B11" s="84" t="s">
        <v>4197</v>
      </c>
      <c r="C11" s="84" t="s">
        <v>4195</v>
      </c>
      <c r="D11" s="83">
        <v>1416</v>
      </c>
      <c r="E11" s="86" t="s">
        <v>4196</v>
      </c>
      <c r="F11" s="84" t="s">
        <v>4180</v>
      </c>
      <c r="G11" s="82" t="s">
        <v>4171</v>
      </c>
      <c r="H11" s="84" t="s">
        <v>4181</v>
      </c>
    </row>
    <row r="12" spans="1:8" x14ac:dyDescent="0.2">
      <c r="A12" s="84"/>
      <c r="B12" s="84" t="s">
        <v>4198</v>
      </c>
      <c r="C12" s="84" t="s">
        <v>4199</v>
      </c>
      <c r="D12" s="83">
        <v>1414</v>
      </c>
      <c r="E12" s="86" t="s">
        <v>4200</v>
      </c>
      <c r="F12" s="84" t="s">
        <v>4180</v>
      </c>
      <c r="G12" s="82" t="s">
        <v>4171</v>
      </c>
      <c r="H12" s="84" t="s">
        <v>4181</v>
      </c>
    </row>
    <row r="13" spans="1:8" x14ac:dyDescent="0.2">
      <c r="A13" s="84"/>
      <c r="B13" s="84" t="s">
        <v>4201</v>
      </c>
      <c r="C13" s="84" t="s">
        <v>4202</v>
      </c>
      <c r="D13" s="83">
        <v>1415</v>
      </c>
      <c r="E13" s="86" t="s">
        <v>4200</v>
      </c>
      <c r="F13" s="84" t="s">
        <v>4180</v>
      </c>
      <c r="G13" s="82" t="s">
        <v>4171</v>
      </c>
      <c r="H13" s="84" t="s">
        <v>4181</v>
      </c>
    </row>
    <row r="14" spans="1:8" x14ac:dyDescent="0.2">
      <c r="A14" s="84"/>
      <c r="B14" s="84" t="s">
        <v>4203</v>
      </c>
      <c r="C14" s="84" t="s">
        <v>4202</v>
      </c>
      <c r="D14" s="83">
        <v>1414</v>
      </c>
      <c r="E14" s="86" t="s">
        <v>4200</v>
      </c>
      <c r="F14" s="84" t="s">
        <v>4180</v>
      </c>
      <c r="G14" s="82" t="s">
        <v>4171</v>
      </c>
      <c r="H14" s="84" t="s">
        <v>4181</v>
      </c>
    </row>
    <row r="15" spans="1:8" x14ac:dyDescent="0.2">
      <c r="A15" s="84"/>
      <c r="B15" s="84" t="s">
        <v>4204</v>
      </c>
      <c r="C15" s="84" t="s">
        <v>4205</v>
      </c>
      <c r="D15" s="95">
        <v>1414</v>
      </c>
      <c r="E15" s="84" t="s">
        <v>4206</v>
      </c>
      <c r="F15" s="84" t="s">
        <v>3354</v>
      </c>
      <c r="G15" s="84" t="s">
        <v>4083</v>
      </c>
      <c r="H15" s="84" t="s">
        <v>4207</v>
      </c>
    </row>
    <row r="16" spans="1:8" x14ac:dyDescent="0.2">
      <c r="A16" s="84"/>
      <c r="B16" s="84"/>
      <c r="C16" s="84"/>
      <c r="D16" s="95"/>
      <c r="E16" s="84"/>
      <c r="F16" s="84"/>
      <c r="G16" s="84"/>
      <c r="H16" s="84"/>
    </row>
    <row r="17" spans="1:8" x14ac:dyDescent="0.2">
      <c r="A17" s="81" t="s">
        <v>4105</v>
      </c>
      <c r="B17" s="86" t="s">
        <v>3359</v>
      </c>
      <c r="C17" s="82" t="s">
        <v>3352</v>
      </c>
      <c r="D17" s="83">
        <v>1420</v>
      </c>
      <c r="E17" s="86" t="s">
        <v>3360</v>
      </c>
      <c r="F17" s="82" t="s">
        <v>3354</v>
      </c>
      <c r="G17" s="82" t="s">
        <v>4171</v>
      </c>
      <c r="H17" s="82" t="s">
        <v>4172</v>
      </c>
    </row>
    <row r="18" spans="1:8" x14ac:dyDescent="0.2">
      <c r="A18" s="81"/>
      <c r="B18" s="86" t="s">
        <v>4208</v>
      </c>
      <c r="C18" s="82" t="s">
        <v>4174</v>
      </c>
      <c r="D18" s="83">
        <v>1417</v>
      </c>
      <c r="E18" s="86" t="s">
        <v>4209</v>
      </c>
      <c r="F18" s="82" t="s">
        <v>4176</v>
      </c>
      <c r="G18" s="82" t="s">
        <v>4171</v>
      </c>
      <c r="H18" s="82" t="s">
        <v>4172</v>
      </c>
    </row>
    <row r="19" spans="1:8" x14ac:dyDescent="0.2">
      <c r="A19" s="81"/>
      <c r="B19" s="84" t="s">
        <v>4210</v>
      </c>
      <c r="C19" s="84" t="s">
        <v>4178</v>
      </c>
      <c r="D19" s="83">
        <v>1417</v>
      </c>
      <c r="E19" s="86" t="s">
        <v>4211</v>
      </c>
      <c r="F19" s="84" t="s">
        <v>4180</v>
      </c>
      <c r="G19" s="82" t="s">
        <v>4171</v>
      </c>
      <c r="H19" s="84" t="s">
        <v>4181</v>
      </c>
    </row>
    <row r="20" spans="1:8" x14ac:dyDescent="0.2">
      <c r="A20" s="81"/>
      <c r="B20" s="84" t="s">
        <v>4212</v>
      </c>
      <c r="C20" s="84" t="s">
        <v>4195</v>
      </c>
      <c r="D20" s="83">
        <v>1417</v>
      </c>
      <c r="E20" s="86" t="s">
        <v>4213</v>
      </c>
      <c r="F20" s="84" t="s">
        <v>4180</v>
      </c>
      <c r="G20" s="82" t="s">
        <v>4171</v>
      </c>
      <c r="H20" s="84" t="s">
        <v>4181</v>
      </c>
    </row>
    <row r="21" spans="1:8" x14ac:dyDescent="0.2">
      <c r="A21" s="81"/>
      <c r="B21" s="84" t="s">
        <v>4214</v>
      </c>
      <c r="C21" s="84" t="s">
        <v>4215</v>
      </c>
      <c r="D21" s="83">
        <v>1415</v>
      </c>
      <c r="E21" s="86" t="s">
        <v>4216</v>
      </c>
      <c r="F21" s="84" t="s">
        <v>4180</v>
      </c>
      <c r="G21" s="82" t="s">
        <v>4171</v>
      </c>
      <c r="H21" s="84" t="s">
        <v>4181</v>
      </c>
    </row>
    <row r="22" spans="1:8" x14ac:dyDescent="0.2">
      <c r="A22" s="84"/>
      <c r="B22" s="84"/>
      <c r="C22" s="84"/>
      <c r="D22" s="95"/>
      <c r="E22" s="84"/>
      <c r="F22" s="84"/>
      <c r="G22" s="84"/>
      <c r="H22" s="84"/>
    </row>
    <row r="23" spans="1:8" x14ac:dyDescent="0.2">
      <c r="A23" s="84" t="s">
        <v>57</v>
      </c>
      <c r="B23" s="86" t="s">
        <v>4217</v>
      </c>
      <c r="C23" s="82" t="s">
        <v>4174</v>
      </c>
      <c r="D23" s="83">
        <v>1415</v>
      </c>
      <c r="E23" s="86" t="s">
        <v>4218</v>
      </c>
      <c r="F23" s="82" t="s">
        <v>4176</v>
      </c>
      <c r="G23" s="82" t="s">
        <v>4171</v>
      </c>
      <c r="H23" s="82" t="s">
        <v>4172</v>
      </c>
    </row>
    <row r="24" spans="1:8" x14ac:dyDescent="0.2">
      <c r="A24" s="84"/>
      <c r="B24" s="84" t="s">
        <v>4219</v>
      </c>
      <c r="C24" s="84" t="s">
        <v>4220</v>
      </c>
      <c r="D24" s="95">
        <v>1416</v>
      </c>
      <c r="E24" s="84" t="s">
        <v>4206</v>
      </c>
      <c r="F24" s="84" t="s">
        <v>3354</v>
      </c>
      <c r="G24" s="84" t="s">
        <v>4083</v>
      </c>
      <c r="H24" s="84" t="s">
        <v>4207</v>
      </c>
    </row>
    <row r="25" spans="1:8" x14ac:dyDescent="0.2">
      <c r="A25" s="84"/>
      <c r="B25" s="84" t="s">
        <v>4221</v>
      </c>
      <c r="C25" s="84" t="s">
        <v>4220</v>
      </c>
      <c r="D25" s="95">
        <v>1415</v>
      </c>
      <c r="E25" s="84" t="s">
        <v>4206</v>
      </c>
      <c r="F25" s="84" t="s">
        <v>3354</v>
      </c>
      <c r="G25" s="84" t="s">
        <v>4083</v>
      </c>
      <c r="H25" s="84" t="s">
        <v>4207</v>
      </c>
    </row>
    <row r="26" spans="1:8" x14ac:dyDescent="0.2">
      <c r="A26" s="84"/>
      <c r="B26" s="84" t="s">
        <v>4222</v>
      </c>
      <c r="C26" s="84" t="s">
        <v>4223</v>
      </c>
      <c r="D26" s="83">
        <v>1414</v>
      </c>
      <c r="E26" s="86" t="s">
        <v>4224</v>
      </c>
      <c r="F26" s="84" t="s">
        <v>4180</v>
      </c>
      <c r="G26" s="82" t="s">
        <v>4171</v>
      </c>
      <c r="H26" s="84" t="s">
        <v>4181</v>
      </c>
    </row>
    <row r="27" spans="1:8" x14ac:dyDescent="0.2">
      <c r="A27" s="84"/>
      <c r="B27" s="84" t="s">
        <v>4225</v>
      </c>
      <c r="C27" s="84" t="s">
        <v>4226</v>
      </c>
      <c r="D27" s="83">
        <v>1414</v>
      </c>
      <c r="E27" s="86" t="s">
        <v>4227</v>
      </c>
      <c r="F27" s="84" t="s">
        <v>4180</v>
      </c>
      <c r="G27" s="82" t="s">
        <v>4171</v>
      </c>
      <c r="H27" s="84" t="s">
        <v>4181</v>
      </c>
    </row>
    <row r="28" spans="1:8" x14ac:dyDescent="0.2">
      <c r="A28" s="84"/>
      <c r="B28" s="84" t="s">
        <v>4228</v>
      </c>
      <c r="C28" s="84" t="s">
        <v>4229</v>
      </c>
      <c r="D28" s="83">
        <v>1414</v>
      </c>
      <c r="E28" s="86" t="s">
        <v>4227</v>
      </c>
      <c r="F28" s="84" t="s">
        <v>4180</v>
      </c>
      <c r="G28" s="82" t="s">
        <v>4171</v>
      </c>
      <c r="H28" s="84" t="s">
        <v>4181</v>
      </c>
    </row>
    <row r="29" spans="1:8" x14ac:dyDescent="0.2">
      <c r="A29" s="84"/>
      <c r="B29" s="84" t="s">
        <v>3361</v>
      </c>
      <c r="C29" s="82" t="s">
        <v>3352</v>
      </c>
      <c r="D29" s="83">
        <v>1421</v>
      </c>
      <c r="E29" s="86" t="s">
        <v>3362</v>
      </c>
      <c r="F29" s="82" t="s">
        <v>3354</v>
      </c>
      <c r="G29" s="82" t="s">
        <v>4171</v>
      </c>
      <c r="H29" s="82" t="s">
        <v>4172</v>
      </c>
    </row>
    <row r="30" spans="1:8" x14ac:dyDescent="0.2">
      <c r="A30" s="84"/>
      <c r="B30" s="84" t="s">
        <v>4230</v>
      </c>
      <c r="C30" s="82" t="s">
        <v>4184</v>
      </c>
      <c r="D30" s="83">
        <v>1416</v>
      </c>
      <c r="E30" s="86" t="s">
        <v>4231</v>
      </c>
      <c r="F30" s="82" t="s">
        <v>4186</v>
      </c>
      <c r="G30" s="82" t="s">
        <v>4171</v>
      </c>
      <c r="H30" s="84" t="s">
        <v>4187</v>
      </c>
    </row>
    <row r="31" spans="1:8" x14ac:dyDescent="0.2">
      <c r="A31" s="84"/>
      <c r="B31" s="86" t="s">
        <v>4232</v>
      </c>
      <c r="C31" s="84" t="s">
        <v>6497</v>
      </c>
      <c r="D31" s="83">
        <v>1414</v>
      </c>
      <c r="E31" s="86" t="s">
        <v>4233</v>
      </c>
      <c r="F31" s="84" t="s">
        <v>2902</v>
      </c>
      <c r="G31" s="82" t="s">
        <v>4131</v>
      </c>
      <c r="H31" s="84" t="s">
        <v>2564</v>
      </c>
    </row>
    <row r="32" spans="1:8" x14ac:dyDescent="0.2">
      <c r="A32" s="84"/>
      <c r="B32" s="84" t="s">
        <v>4234</v>
      </c>
      <c r="C32" s="84" t="s">
        <v>4235</v>
      </c>
      <c r="D32" s="83">
        <v>1414</v>
      </c>
      <c r="E32" s="86" t="s">
        <v>4236</v>
      </c>
      <c r="F32" s="84" t="s">
        <v>4180</v>
      </c>
      <c r="G32" s="82" t="s">
        <v>4171</v>
      </c>
      <c r="H32" s="84" t="s">
        <v>4181</v>
      </c>
    </row>
    <row r="33" spans="1:8" x14ac:dyDescent="0.2">
      <c r="A33" s="84"/>
      <c r="B33" s="84" t="s">
        <v>4237</v>
      </c>
      <c r="C33" s="82" t="s">
        <v>4192</v>
      </c>
      <c r="D33" s="83">
        <v>1415</v>
      </c>
      <c r="E33" s="86" t="s">
        <v>4238</v>
      </c>
      <c r="F33" s="82" t="s">
        <v>3354</v>
      </c>
      <c r="G33" s="82" t="s">
        <v>4171</v>
      </c>
      <c r="H33" s="82" t="s">
        <v>4172</v>
      </c>
    </row>
    <row r="34" spans="1:8" x14ac:dyDescent="0.2">
      <c r="A34" s="84"/>
      <c r="B34" s="84" t="s">
        <v>4239</v>
      </c>
      <c r="C34" s="84" t="s">
        <v>4240</v>
      </c>
      <c r="D34" s="83">
        <v>1414</v>
      </c>
      <c r="E34" s="86" t="s">
        <v>4241</v>
      </c>
      <c r="F34" s="84" t="s">
        <v>4180</v>
      </c>
      <c r="G34" s="82" t="s">
        <v>4171</v>
      </c>
      <c r="H34" s="84" t="s">
        <v>4181</v>
      </c>
    </row>
    <row r="35" spans="1:8" x14ac:dyDescent="0.2">
      <c r="A35" s="84"/>
      <c r="B35" s="84" t="s">
        <v>4242</v>
      </c>
      <c r="C35" s="84" t="s">
        <v>4220</v>
      </c>
      <c r="D35" s="95">
        <v>1417</v>
      </c>
      <c r="E35" s="84" t="s">
        <v>4206</v>
      </c>
      <c r="F35" s="84" t="s">
        <v>3354</v>
      </c>
      <c r="G35" s="84" t="s">
        <v>4083</v>
      </c>
      <c r="H35" s="84" t="s">
        <v>4207</v>
      </c>
    </row>
    <row r="36" spans="1:8" x14ac:dyDescent="0.2">
      <c r="A36" s="84"/>
      <c r="B36" s="84"/>
      <c r="C36" s="84"/>
      <c r="D36" s="95"/>
      <c r="E36" s="84"/>
      <c r="F36" s="84"/>
      <c r="G36" s="84"/>
      <c r="H36" s="84"/>
    </row>
    <row r="37" spans="1:8" x14ac:dyDescent="0.2">
      <c r="A37" s="81" t="s">
        <v>2350</v>
      </c>
      <c r="B37" s="86" t="s">
        <v>4243</v>
      </c>
      <c r="C37" s="82" t="s">
        <v>4174</v>
      </c>
      <c r="D37" s="83">
        <v>1416</v>
      </c>
      <c r="E37" s="86" t="s">
        <v>4244</v>
      </c>
      <c r="F37" s="82" t="s">
        <v>4176</v>
      </c>
      <c r="G37" s="82" t="s">
        <v>4171</v>
      </c>
      <c r="H37" s="82" t="s">
        <v>4172</v>
      </c>
    </row>
    <row r="38" spans="1:8" x14ac:dyDescent="0.2">
      <c r="A38" s="81"/>
      <c r="B38" s="84" t="s">
        <v>4245</v>
      </c>
      <c r="C38" s="84" t="s">
        <v>4246</v>
      </c>
      <c r="D38" s="83">
        <v>1414</v>
      </c>
      <c r="E38" s="86" t="s">
        <v>4247</v>
      </c>
      <c r="F38" s="84" t="s">
        <v>4180</v>
      </c>
      <c r="G38" s="82" t="s">
        <v>4171</v>
      </c>
      <c r="H38" s="84" t="s">
        <v>4181</v>
      </c>
    </row>
    <row r="39" spans="1:8" x14ac:dyDescent="0.2">
      <c r="A39" s="81"/>
      <c r="B39" s="84" t="s">
        <v>4248</v>
      </c>
      <c r="C39" s="82" t="s">
        <v>4249</v>
      </c>
      <c r="D39" s="83">
        <v>1414</v>
      </c>
      <c r="E39" s="86" t="s">
        <v>4250</v>
      </c>
      <c r="F39" s="84" t="s">
        <v>4180</v>
      </c>
      <c r="G39" s="82" t="s">
        <v>4171</v>
      </c>
      <c r="H39" s="84" t="s">
        <v>4181</v>
      </c>
    </row>
    <row r="40" spans="1:8" x14ac:dyDescent="0.2">
      <c r="A40" s="81"/>
      <c r="B40" s="84" t="s">
        <v>4251</v>
      </c>
      <c r="C40" s="84" t="s">
        <v>4252</v>
      </c>
      <c r="D40" s="83">
        <v>1414</v>
      </c>
      <c r="E40" s="86" t="s">
        <v>4250</v>
      </c>
      <c r="F40" s="84" t="s">
        <v>4180</v>
      </c>
      <c r="G40" s="82" t="s">
        <v>4171</v>
      </c>
      <c r="H40" s="84" t="s">
        <v>4181</v>
      </c>
    </row>
    <row r="41" spans="1:8" x14ac:dyDescent="0.2">
      <c r="A41" s="81"/>
      <c r="B41" s="84" t="s">
        <v>3353</v>
      </c>
      <c r="C41" s="82" t="s">
        <v>3352</v>
      </c>
      <c r="D41" s="83">
        <v>1422</v>
      </c>
      <c r="E41" s="86" t="s">
        <v>3356</v>
      </c>
      <c r="F41" s="82" t="s">
        <v>3354</v>
      </c>
      <c r="G41" s="82" t="s">
        <v>4171</v>
      </c>
      <c r="H41" s="82" t="s">
        <v>4172</v>
      </c>
    </row>
    <row r="42" spans="1:8" x14ac:dyDescent="0.2">
      <c r="A42" s="81"/>
      <c r="B42" s="84" t="s">
        <v>4253</v>
      </c>
      <c r="C42" s="82" t="s">
        <v>4254</v>
      </c>
      <c r="D42" s="83">
        <v>1415</v>
      </c>
      <c r="E42" s="86" t="s">
        <v>4255</v>
      </c>
      <c r="F42" s="82" t="s">
        <v>4186</v>
      </c>
      <c r="G42" s="82" t="s">
        <v>4171</v>
      </c>
      <c r="H42" s="84" t="s">
        <v>4187</v>
      </c>
    </row>
    <row r="43" spans="1:8" x14ac:dyDescent="0.2">
      <c r="A43" s="81"/>
      <c r="B43" s="86" t="s">
        <v>4256</v>
      </c>
      <c r="C43" s="84" t="s">
        <v>4050</v>
      </c>
      <c r="D43" s="83">
        <v>1414</v>
      </c>
      <c r="E43" s="86" t="s">
        <v>4257</v>
      </c>
      <c r="F43" s="84" t="s">
        <v>2902</v>
      </c>
      <c r="G43" s="82" t="s">
        <v>4131</v>
      </c>
      <c r="H43" s="84" t="s">
        <v>2564</v>
      </c>
    </row>
    <row r="44" spans="1:8" x14ac:dyDescent="0.2">
      <c r="B44" s="84" t="s">
        <v>3330</v>
      </c>
      <c r="C44" s="84" t="s">
        <v>3329</v>
      </c>
      <c r="D44" s="83">
        <v>1414</v>
      </c>
      <c r="E44" s="86" t="s">
        <v>3332</v>
      </c>
      <c r="F44" s="82" t="s">
        <v>3354</v>
      </c>
      <c r="G44" s="82" t="s">
        <v>4171</v>
      </c>
      <c r="H44" s="82" t="s">
        <v>4172</v>
      </c>
    </row>
    <row r="45" spans="1:8" x14ac:dyDescent="0.2">
      <c r="B45" s="84" t="s">
        <v>3324</v>
      </c>
      <c r="C45" s="84" t="s">
        <v>3323</v>
      </c>
      <c r="D45" s="83">
        <v>1414</v>
      </c>
      <c r="E45" s="86" t="s">
        <v>3326</v>
      </c>
      <c r="F45" s="82" t="s">
        <v>3354</v>
      </c>
      <c r="G45" s="82" t="s">
        <v>4171</v>
      </c>
      <c r="H45" s="82" t="s">
        <v>4172</v>
      </c>
    </row>
    <row r="46" spans="1:8" x14ac:dyDescent="0.2">
      <c r="B46" s="84" t="s">
        <v>4258</v>
      </c>
      <c r="C46" s="84" t="s">
        <v>4195</v>
      </c>
      <c r="D46" s="83">
        <v>1414</v>
      </c>
      <c r="E46" s="86" t="s">
        <v>4259</v>
      </c>
      <c r="F46" s="84" t="s">
        <v>4180</v>
      </c>
      <c r="G46" s="82" t="s">
        <v>4171</v>
      </c>
      <c r="H46" s="84" t="s">
        <v>4181</v>
      </c>
    </row>
    <row r="47" spans="1:8" x14ac:dyDescent="0.2">
      <c r="B47" s="84" t="s">
        <v>4260</v>
      </c>
      <c r="C47" s="84" t="s">
        <v>4261</v>
      </c>
      <c r="D47" s="83">
        <v>1414</v>
      </c>
      <c r="E47" s="86" t="s">
        <v>4262</v>
      </c>
      <c r="F47" s="84" t="s">
        <v>4180</v>
      </c>
      <c r="G47" s="82" t="s">
        <v>4171</v>
      </c>
      <c r="H47" s="84" t="s">
        <v>4181</v>
      </c>
    </row>
    <row r="48" spans="1:8" x14ac:dyDescent="0.2">
      <c r="B48" s="84" t="s">
        <v>4263</v>
      </c>
      <c r="C48" s="84" t="s">
        <v>4264</v>
      </c>
      <c r="D48" s="83">
        <v>1414</v>
      </c>
      <c r="E48" s="86" t="s">
        <v>4262</v>
      </c>
      <c r="F48" s="84" t="s">
        <v>4180</v>
      </c>
      <c r="G48" s="82" t="s">
        <v>4171</v>
      </c>
      <c r="H48" s="84" t="s">
        <v>4181</v>
      </c>
    </row>
    <row r="49" spans="1:8" x14ac:dyDescent="0.2">
      <c r="A49" s="81" t="s">
        <v>2350</v>
      </c>
      <c r="B49" s="84" t="s">
        <v>4265</v>
      </c>
      <c r="C49" s="84" t="s">
        <v>4266</v>
      </c>
      <c r="D49" s="95">
        <v>1416</v>
      </c>
      <c r="E49" s="86" t="s">
        <v>4267</v>
      </c>
      <c r="F49" s="84" t="s">
        <v>3354</v>
      </c>
      <c r="G49" s="84" t="s">
        <v>4083</v>
      </c>
      <c r="H49" s="84" t="s">
        <v>4207</v>
      </c>
    </row>
    <row r="50" spans="1:8" x14ac:dyDescent="0.2">
      <c r="A50" s="84"/>
      <c r="B50" s="84" t="s">
        <v>4268</v>
      </c>
      <c r="C50" s="84" t="s">
        <v>4269</v>
      </c>
      <c r="D50" s="95">
        <v>1415</v>
      </c>
      <c r="E50" s="86" t="s">
        <v>4267</v>
      </c>
      <c r="F50" s="84" t="s">
        <v>3354</v>
      </c>
      <c r="G50" s="84" t="s">
        <v>4083</v>
      </c>
      <c r="H50" s="84" t="s">
        <v>4207</v>
      </c>
    </row>
    <row r="51" spans="1:8" x14ac:dyDescent="0.2">
      <c r="A51" s="84"/>
      <c r="B51" s="84"/>
      <c r="C51" s="84"/>
      <c r="D51" s="95"/>
      <c r="E51" s="84"/>
      <c r="F51" s="84"/>
      <c r="G51" s="84"/>
      <c r="H51" s="84"/>
    </row>
    <row r="52" spans="1:8" ht="15" x14ac:dyDescent="0.25">
      <c r="A52" s="96"/>
      <c r="B52" s="97" t="s">
        <v>3099</v>
      </c>
      <c r="C52" t="s">
        <v>3109</v>
      </c>
      <c r="D52" s="98">
        <v>1414</v>
      </c>
      <c r="E52" s="99" t="s">
        <v>4270</v>
      </c>
      <c r="F52" t="s">
        <v>3095</v>
      </c>
      <c r="G52" t="s">
        <v>4126</v>
      </c>
      <c r="H52" s="84"/>
    </row>
    <row r="53" spans="1:8" ht="15" x14ac:dyDescent="0.25">
      <c r="A53"/>
      <c r="B53" s="97" t="s">
        <v>4271</v>
      </c>
      <c r="C53" t="s">
        <v>4272</v>
      </c>
      <c r="D53" s="98">
        <v>1415</v>
      </c>
      <c r="E53" s="99" t="s">
        <v>4273</v>
      </c>
      <c r="F53" t="s">
        <v>3095</v>
      </c>
      <c r="G53" t="s">
        <v>4131</v>
      </c>
      <c r="H53" s="84"/>
    </row>
    <row r="54" spans="1:8" x14ac:dyDescent="0.2">
      <c r="A54" s="81"/>
      <c r="B54" s="84"/>
      <c r="C54" s="84"/>
      <c r="D54" s="95"/>
      <c r="E54" s="84"/>
      <c r="F54" s="84"/>
      <c r="G54" s="84"/>
      <c r="H54" s="84"/>
    </row>
    <row r="55" spans="1:8" x14ac:dyDescent="0.2">
      <c r="A55" s="81"/>
      <c r="B55" s="84"/>
      <c r="C55" s="84"/>
      <c r="D55" s="95"/>
      <c r="E55" s="84"/>
      <c r="F55" s="84"/>
      <c r="G55" s="84"/>
      <c r="H55" s="84"/>
    </row>
    <row r="56" spans="1:8" x14ac:dyDescent="0.2">
      <c r="A56" s="81"/>
      <c r="B56" s="84"/>
      <c r="C56" s="84"/>
      <c r="D56" s="95"/>
      <c r="E56" s="85"/>
      <c r="F56" s="84"/>
      <c r="H56" s="84"/>
    </row>
    <row r="57" spans="1:8" x14ac:dyDescent="0.2">
      <c r="B57" s="84"/>
      <c r="D57" s="83"/>
      <c r="E57" s="85"/>
      <c r="G57" s="84"/>
    </row>
    <row r="58" spans="1:8" x14ac:dyDescent="0.2">
      <c r="B58" s="84"/>
      <c r="D58" s="83"/>
      <c r="E58" s="85"/>
      <c r="G58" s="84"/>
    </row>
    <row r="59" spans="1:8" x14ac:dyDescent="0.2">
      <c r="B59" s="84"/>
      <c r="D59" s="83"/>
      <c r="E59" s="85"/>
      <c r="G59" s="84"/>
    </row>
    <row r="60" spans="1:8" x14ac:dyDescent="0.2">
      <c r="B60" s="84"/>
      <c r="D60" s="83"/>
      <c r="E60" s="85"/>
      <c r="G60" s="84"/>
    </row>
    <row r="61" spans="1:8" x14ac:dyDescent="0.2">
      <c r="A61" s="81"/>
      <c r="B61" s="84"/>
      <c r="D61" s="83"/>
      <c r="E61" s="85"/>
    </row>
    <row r="62" spans="1:8" x14ac:dyDescent="0.2">
      <c r="B62" s="84"/>
      <c r="C62" s="84"/>
      <c r="D62" s="83"/>
      <c r="E62" s="85"/>
      <c r="G62" s="84"/>
    </row>
    <row r="63" spans="1:8" x14ac:dyDescent="0.2">
      <c r="B63" s="84"/>
      <c r="C63" s="84"/>
      <c r="D63" s="83"/>
      <c r="E63" s="85"/>
    </row>
    <row r="64" spans="1:8" x14ac:dyDescent="0.2">
      <c r="B64" s="84"/>
      <c r="C64" s="84"/>
      <c r="D64" s="83"/>
      <c r="E64" s="85"/>
      <c r="F64" s="84"/>
    </row>
    <row r="65" spans="2:7" x14ac:dyDescent="0.2">
      <c r="B65" s="84"/>
      <c r="D65" s="83"/>
      <c r="E65" s="85"/>
      <c r="G65" s="84"/>
    </row>
    <row r="66" spans="2:7" x14ac:dyDescent="0.2">
      <c r="B66" s="84"/>
      <c r="D66" s="83"/>
      <c r="E66" s="85"/>
      <c r="G66" s="84"/>
    </row>
    <row r="67" spans="2:7" x14ac:dyDescent="0.2">
      <c r="B67" s="84"/>
      <c r="D67" s="83"/>
      <c r="E67" s="85"/>
      <c r="G67" s="84"/>
    </row>
    <row r="68" spans="2:7" x14ac:dyDescent="0.2">
      <c r="B68" s="84"/>
      <c r="C68" s="84"/>
      <c r="D68" s="83"/>
      <c r="E68" s="85"/>
    </row>
    <row r="69" spans="2:7" x14ac:dyDescent="0.2">
      <c r="B69" s="84"/>
      <c r="C69" s="84"/>
      <c r="D69" s="83"/>
      <c r="E69" s="85"/>
    </row>
    <row r="70" spans="2:7" x14ac:dyDescent="0.2">
      <c r="B70" s="84"/>
      <c r="C70" s="84"/>
      <c r="D70" s="83"/>
      <c r="E70" s="94"/>
    </row>
  </sheetData>
  <pageMargins left="0.75" right="0.75" top="1" bottom="1" header="0.5" footer="0.5"/>
  <pageSetup scale="78" orientation="landscape" r:id="rId1"/>
  <headerFooter alignWithMargins="0">
    <oddHeader>&amp;C&amp;"Arial,Bold"&amp;12Consolidated Queue Managers in Dallas</oddHeader>
    <oddFooter>&amp;CPage &amp;P of &amp;N Date 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6"/>
  <sheetViews>
    <sheetView workbookViewId="0">
      <selection activeCell="C2" sqref="C2"/>
    </sheetView>
  </sheetViews>
  <sheetFormatPr defaultRowHeight="15" x14ac:dyDescent="0.25"/>
  <cols>
    <col min="1" max="1" width="6.140625" bestFit="1" customWidth="1"/>
    <col min="2" max="2" width="12.42578125" bestFit="1" customWidth="1"/>
    <col min="3" max="3" width="30.7109375" customWidth="1"/>
  </cols>
  <sheetData>
    <row r="1" spans="1:3" x14ac:dyDescent="0.25">
      <c r="A1" s="8" t="s">
        <v>52</v>
      </c>
      <c r="B1" s="8" t="s">
        <v>53</v>
      </c>
      <c r="C1" s="8" t="s">
        <v>54</v>
      </c>
    </row>
    <row r="2" spans="1:3" x14ac:dyDescent="0.25">
      <c r="A2" s="8">
        <v>1</v>
      </c>
      <c r="B2" s="8" t="s">
        <v>55</v>
      </c>
      <c r="C2" s="8" t="s">
        <v>56</v>
      </c>
    </row>
    <row r="3" spans="1:3" x14ac:dyDescent="0.25">
      <c r="A3" s="8">
        <v>2</v>
      </c>
      <c r="B3" s="8" t="s">
        <v>57</v>
      </c>
      <c r="C3" s="8" t="s">
        <v>58</v>
      </c>
    </row>
    <row r="4" spans="1:3" x14ac:dyDescent="0.25">
      <c r="A4" s="8">
        <v>3</v>
      </c>
      <c r="B4" s="8" t="s">
        <v>59</v>
      </c>
      <c r="C4" s="8" t="s">
        <v>58</v>
      </c>
    </row>
    <row r="5" spans="1:3" x14ac:dyDescent="0.25">
      <c r="A5" s="8">
        <v>4</v>
      </c>
      <c r="B5" s="8" t="s">
        <v>60</v>
      </c>
      <c r="C5" s="8" t="s">
        <v>61</v>
      </c>
    </row>
    <row r="6" spans="1:3" ht="45" x14ac:dyDescent="0.25">
      <c r="A6" s="8">
        <v>5</v>
      </c>
      <c r="B6" s="8" t="s">
        <v>62</v>
      </c>
      <c r="C6" s="8" t="s">
        <v>63</v>
      </c>
    </row>
    <row r="7" spans="1:3" ht="30" x14ac:dyDescent="0.25">
      <c r="A7" s="8">
        <v>6</v>
      </c>
      <c r="B7" s="8" t="s">
        <v>64</v>
      </c>
      <c r="C7" s="8" t="s">
        <v>65</v>
      </c>
    </row>
    <row r="8" spans="1:3" ht="45" x14ac:dyDescent="0.25">
      <c r="A8" s="8">
        <v>6</v>
      </c>
      <c r="B8" s="8" t="s">
        <v>66</v>
      </c>
      <c r="C8" s="8" t="s">
        <v>67</v>
      </c>
    </row>
    <row r="9" spans="1:3" ht="30" x14ac:dyDescent="0.25">
      <c r="A9" s="8">
        <v>7</v>
      </c>
      <c r="B9" s="8" t="s">
        <v>68</v>
      </c>
      <c r="C9" s="8" t="s">
        <v>69</v>
      </c>
    </row>
    <row r="10" spans="1:3" ht="30" x14ac:dyDescent="0.25">
      <c r="A10" s="8">
        <v>8</v>
      </c>
      <c r="B10" s="8" t="s">
        <v>70</v>
      </c>
      <c r="C10" s="8" t="s">
        <v>71</v>
      </c>
    </row>
    <row r="11" spans="1:3" ht="30" x14ac:dyDescent="0.25">
      <c r="A11" s="8">
        <v>9</v>
      </c>
      <c r="B11" s="8" t="s">
        <v>72</v>
      </c>
      <c r="C11" s="8" t="s">
        <v>73</v>
      </c>
    </row>
    <row r="12" spans="1:3" ht="30" x14ac:dyDescent="0.25">
      <c r="A12" s="8">
        <v>10</v>
      </c>
      <c r="B12" s="8" t="s">
        <v>74</v>
      </c>
      <c r="C12" s="8" t="s">
        <v>75</v>
      </c>
    </row>
    <row r="13" spans="1:3" x14ac:dyDescent="0.25">
      <c r="A13" s="8"/>
      <c r="B13" s="8"/>
      <c r="C13" s="8"/>
    </row>
    <row r="14" spans="1:3" x14ac:dyDescent="0.25">
      <c r="A14" s="8"/>
      <c r="B14" s="8"/>
      <c r="C14" s="8"/>
    </row>
    <row r="15" spans="1:3" x14ac:dyDescent="0.25">
      <c r="A15" s="8"/>
      <c r="B15" s="8"/>
      <c r="C15" s="8"/>
    </row>
    <row r="16" spans="1:3" x14ac:dyDescent="0.25">
      <c r="A16" s="8"/>
      <c r="B16" s="8"/>
      <c r="C16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42</vt:i4>
      </vt:variant>
      <vt:variant>
        <vt:lpstr>Named Ranges</vt:lpstr>
      </vt:variant>
      <vt:variant>
        <vt:i4>3</vt:i4>
      </vt:variant>
    </vt:vector>
  </HeadingPairs>
  <TitlesOfParts>
    <vt:vector size="45" baseType="lpstr">
      <vt:lpstr>KT</vt:lpstr>
      <vt:lpstr>Sheet2</vt:lpstr>
      <vt:lpstr>MWA_Instance_Count</vt:lpstr>
      <vt:lpstr>BlueZone</vt:lpstr>
      <vt:lpstr>ESCI</vt:lpstr>
      <vt:lpstr>Consolidated Dallas Q Managers </vt:lpstr>
      <vt:lpstr>Remote Queue Managers</vt:lpstr>
      <vt:lpstr>Other Dallas Queue Managers</vt:lpstr>
      <vt:lpstr>AMS</vt:lpstr>
      <vt:lpstr>New Dallas,Gi3</vt:lpstr>
      <vt:lpstr>Dallas, Gi3</vt:lpstr>
      <vt:lpstr>Corby, Gi3</vt:lpstr>
      <vt:lpstr>Corby, MAB_WS</vt:lpstr>
      <vt:lpstr>Corby, MAB_WC</vt:lpstr>
      <vt:lpstr>Corby, EDMS</vt:lpstr>
      <vt:lpstr>NOVA WCS</vt:lpstr>
      <vt:lpstr>Dallas, Webe</vt:lpstr>
      <vt:lpstr>Central Master</vt:lpstr>
      <vt:lpstr>Brazil BPM</vt:lpstr>
      <vt:lpstr>ARRM Brazil CC</vt:lpstr>
      <vt:lpstr>Brazil Websphere</vt:lpstr>
      <vt:lpstr>Brazil SPO</vt:lpstr>
      <vt:lpstr>Brazil SPO for RYE nodes</vt:lpstr>
      <vt:lpstr>Micro Strategy</vt:lpstr>
      <vt:lpstr>Agility</vt:lpstr>
      <vt:lpstr>Mexico Infra</vt:lpstr>
      <vt:lpstr>IIS</vt:lpstr>
      <vt:lpstr>Jboss</vt:lpstr>
      <vt:lpstr>Pm4Data</vt:lpstr>
      <vt:lpstr>AMFT</vt:lpstr>
      <vt:lpstr>webserver</vt:lpstr>
      <vt:lpstr>tomcat</vt:lpstr>
      <vt:lpstr>Magnolia MAB</vt:lpstr>
      <vt:lpstr>Middleware-Overall</vt:lpstr>
      <vt:lpstr>extra</vt:lpstr>
      <vt:lpstr>DMGR Links </vt:lpstr>
      <vt:lpstr>WCS</vt:lpstr>
      <vt:lpstr>INET</vt:lpstr>
      <vt:lpstr>US Ecom</vt:lpstr>
      <vt:lpstr>Maps</vt:lpstr>
      <vt:lpstr>Russia</vt:lpstr>
      <vt:lpstr>AVON</vt:lpstr>
      <vt:lpstr>'Consolidated Dallas Q Managers '!Print_Titles</vt:lpstr>
      <vt:lpstr>'Other Dallas Queue Managers'!Print_Titles</vt:lpstr>
      <vt:lpstr>'Remote Queue Managers'!Print_Titles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Santosh Sharma</dc:creator>
  <cp:keywords>HCLClassification=Internal</cp:keywords>
  <cp:lastModifiedBy>Shwet. Ketu.</cp:lastModifiedBy>
  <dcterms:created xsi:type="dcterms:W3CDTF">2019-04-30T10:01:08Z</dcterms:created>
  <dcterms:modified xsi:type="dcterms:W3CDTF">2021-09-24T17:21:06Z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e9234b24-74e1-45e7-a9b0-c12361fa8832</vt:lpwstr>
  </property>
  <property fmtid="{D5CDD505-2E9C-101B-9397-08002B2CF9AE}" pid="3" name="HCL_Cla5s_D6">
    <vt:lpwstr>False</vt:lpwstr>
  </property>
  <property fmtid="{D5CDD505-2E9C-101B-9397-08002B2CF9AE}" pid="4" name="HCLClassD6">
    <vt:lpwstr>False</vt:lpwstr>
  </property>
  <property fmtid="{D5CDD505-2E9C-101B-9397-08002B2CF9AE}" pid="5" name="HCLClassification">
    <vt:lpwstr>HCL_Cla5s_1nt3rnal</vt:lpwstr>
  </property>
</Properties>
</file>